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ário\Desktop\2023\Conselho\Autonomia\Planos 2022\"/>
    </mc:Choice>
  </mc:AlternateContent>
  <bookViews>
    <workbookView xWindow="0" yWindow="0" windowWidth="20490" windowHeight="7650"/>
  </bookViews>
  <sheets>
    <sheet name="CAPA" sheetId="1" r:id="rId1"/>
    <sheet name="DADOS DA UNIDADE" sheetId="2" r:id="rId2"/>
    <sheet name="FOLHA DE ASSINATURA" sheetId="3" r:id="rId3"/>
    <sheet name="SUMÁRIO" sheetId="4" r:id="rId4"/>
    <sheet name="1.IDENTICAÇÃO DO CURSO" sheetId="5" r:id="rId5"/>
    <sheet name="2.JUSTIFICATIVA_OBJETIVOS" sheetId="6" r:id="rId6"/>
    <sheet name="3.INFORMAÇÕES PRELIMINARES" sheetId="7" r:id="rId7"/>
    <sheet name="4.Perfil Profissional_Função1_s" sheetId="8" r:id="rId8"/>
    <sheet name="4.Perfil Profissional_Função2_s" sheetId="9" r:id="rId9"/>
    <sheet name="DESENHO CURRICULAR" sheetId="10" r:id="rId10"/>
    <sheet name="4.PERFIL_ CONTEXTO DE TRABALHO" sheetId="11" r:id="rId11"/>
    <sheet name="5.ORGANIZAÇÃO CURRICULAR" sheetId="12" r:id="rId12"/>
    <sheet name="UNIDADES CURRICULARES" sheetId="13" r:id="rId13"/>
    <sheet name=" UC - Módulo Introdutório- Intr" sheetId="14" r:id="rId14"/>
    <sheet name="UC-Módulo Introdutório-Introduç" sheetId="15" r:id="rId15"/>
    <sheet name="UC - Módulo Introdutório - Cria" sheetId="16" r:id="rId16"/>
    <sheet name=" UC - Módulo Introdutório - Int" sheetId="17" r:id="rId17"/>
    <sheet name=" UC - Módulo Específico I - Pro" sheetId="18" r:id="rId18"/>
    <sheet name="UC - Módulo Específico I - Proc" sheetId="19" r:id="rId19"/>
    <sheet name="UC - Mód.Específico II-Modelage" sheetId="20" r:id="rId20"/>
    <sheet name="UC - Módulo Específico II-  Pro" sheetId="21" r:id="rId21"/>
    <sheet name=" UC - Módulo Específico II - Pr" sheetId="22" r:id="rId22"/>
    <sheet name=" UC - Módulo Específico II-  Pr" sheetId="23" r:id="rId23"/>
    <sheet name="UC - Módulo Específico III -  P" sheetId="24" r:id="rId24"/>
    <sheet name=" UC - Mód.Específico III-Protot" sheetId="25" r:id="rId25"/>
    <sheet name=" UC -Módulo Específico III- Pro" sheetId="26" r:id="rId26"/>
    <sheet name="7. Critérios de aproveitamento " sheetId="27" r:id="rId27"/>
    <sheet name="6. Critérios de aproveitamento" sheetId="28" r:id="rId28"/>
    <sheet name="8. Biblioteca, Inst e Equipamen" sheetId="29" r:id="rId29"/>
    <sheet name="9. Perfil do pessoal, docente e" sheetId="30" r:id="rId30"/>
    <sheet name="10. Diplomas e Certificados" sheetId="31" r:id="rId31"/>
    <sheet name="REF. E CERTIF." sheetId="32" r:id="rId32"/>
    <sheet name="KIT DIDÁTICO" sheetId="33" r:id="rId33"/>
  </sheets>
  <calcPr calcId="162913"/>
  <extLst>
    <ext uri="GoogleSheetsCustomDataVersion1">
      <go:sheetsCustomData xmlns:go="http://customooxmlschemas.google.com/" r:id="rId37" roundtripDataSignature="AMtx7miuvhkKzNN0pRk45ODTo1ASw6E/+w=="/>
    </ext>
  </extLst>
</workbook>
</file>

<file path=xl/calcChain.xml><?xml version="1.0" encoding="utf-8"?>
<calcChain xmlns="http://schemas.openxmlformats.org/spreadsheetml/2006/main">
  <c r="I24" i="10" l="1"/>
  <c r="H24" i="10"/>
  <c r="G24" i="10" s="1"/>
</calcChain>
</file>

<file path=xl/comments1.xml><?xml version="1.0" encoding="utf-8"?>
<comments xmlns="http://schemas.openxmlformats.org/spreadsheetml/2006/main">
  <authors>
    <author/>
  </authors>
  <commentList>
    <comment ref="A23" authorId="0" shapeId="0">
      <text>
        <r>
          <rPr>
            <sz val="11"/>
            <color theme="1"/>
            <rFont val="Calibri"/>
            <scheme val="minor"/>
          </rPr>
          <t>======
ID#AAAALdm-ER4
Aline Alves - DR UNIEP    (2021-02-15 14:11:19)
Campo exclusivo para preenchimento da UNIEP</t>
        </r>
      </text>
    </comment>
    <comment ref="A24" authorId="0" shapeId="0">
      <text>
        <r>
          <rPr>
            <sz val="11"/>
            <color theme="1"/>
            <rFont val="Calibri"/>
            <scheme val="minor"/>
          </rPr>
          <t>======
ID#AAAALdm-ER0
Aline Alves - DR UNIEP    (2021-02-15 14:11:14)
Campo exclusivo para preenchimento da UNIEP</t>
        </r>
      </text>
    </comment>
  </commentList>
  <extLst>
    <ext xmlns:r="http://schemas.openxmlformats.org/officeDocument/2006/relationships" uri="GoogleSheetsCustomDataVersion1">
      <go:sheetsCustomData xmlns:go="http://customooxmlschemas.google.com/" r:id="rId1" roundtripDataSignature="AMtx7mgYaCu2Jc18U9vKub/mXVwFEDzL9g=="/>
    </ext>
  </extLst>
</comments>
</file>

<file path=xl/comments2.xml><?xml version="1.0" encoding="utf-8"?>
<comments xmlns="http://schemas.openxmlformats.org/spreadsheetml/2006/main">
  <authors>
    <author/>
  </authors>
  <commentList>
    <comment ref="H9" authorId="0" shapeId="0">
      <text>
        <r>
          <rPr>
            <sz val="11"/>
            <color theme="1"/>
            <rFont val="Calibri"/>
            <scheme val="minor"/>
          </rPr>
          <t>======
ID#AAAAkVTxmh8
Vanessa Rocha - DR UNIEP    (2022-11-28 12:59:17)
@monicaalmeida@fiepb.org.br precisamos desses campos preenchidos.
_Atribuído a Monica Moreira - CFP SL_
------
ID#AAAAk8cMZ-0
Vanessa Rocha - DR UNIEP    (2022-11-30 17:29:12)
@josicleide@fiepb.org.br @anayarapereira@fiepb.org.br @elderqueiroz@fiepb.org.br @denilsoncarvalho@fiepb.org.br @desireesantos@fiepb.org.br precisamos desses campos preenchidos.
_Reatribuído a Josicleide Nunes - CFP ORC_</t>
        </r>
      </text>
    </comment>
  </commentList>
  <extLst>
    <ext xmlns:r="http://schemas.openxmlformats.org/officeDocument/2006/relationships" uri="GoogleSheetsCustomDataVersion1">
      <go:sheetsCustomData xmlns:go="http://customooxmlschemas.google.com/" r:id="rId1" roundtripDataSignature="AMtx7mhC6PldpOgV8Wlu/ZYg31mGQw3bvA=="/>
    </ext>
  </extLst>
</comments>
</file>

<file path=xl/comments3.xml><?xml version="1.0" encoding="utf-8"?>
<comments xmlns="http://schemas.openxmlformats.org/spreadsheetml/2006/main">
  <authors>
    <author/>
  </authors>
  <commentList>
    <comment ref="N11" authorId="0" shapeId="0">
      <text>
        <r>
          <rPr>
            <sz val="11"/>
            <color theme="1"/>
            <rFont val="Calibri"/>
            <scheme val="minor"/>
          </rPr>
          <t>======
ID#AAAAkY9Ngdc
Vanessa Rocha - DR UNIEP    (2022-11-25 19:37:47)
@monicaalmeida@fiepb.org.br @ nessa UC não tem atividade prática?
_Atribuído a Monica Moreira - CFP SL_
------
ID#AAAAk8cMZ-4
Vanessa Rocha - DR UNIEP    (2022-11-30 17:33:17)
@josicleide@fiepb.org.br @anayarapereira@fiepb.org.br @elderqueiroz@fiepb.org.br @desireesantos@fiepb.org.br @denilsoncarvalho@fiepb.org.br @monicaalmeida@fiepb.org.br precisamos desses campos preenchidos.
_Reatribuído a Josicleide Nunes - CFP ORC_</t>
        </r>
      </text>
    </comment>
  </commentList>
  <extLst>
    <ext xmlns:r="http://schemas.openxmlformats.org/officeDocument/2006/relationships" uri="GoogleSheetsCustomDataVersion1">
      <go:sheetsCustomData xmlns:go="http://customooxmlschemas.google.com/" r:id="rId1" roundtripDataSignature="AMtx7mhvxMi+29RWCaBu92DMN638AUJhjg=="/>
    </ext>
  </extLst>
</comments>
</file>

<file path=xl/comments4.xml><?xml version="1.0" encoding="utf-8"?>
<comments xmlns="http://schemas.openxmlformats.org/spreadsheetml/2006/main">
  <authors>
    <author/>
  </authors>
  <commentList>
    <comment ref="N11" authorId="0" shapeId="0">
      <text>
        <r>
          <rPr>
            <sz val="11"/>
            <color theme="1"/>
            <rFont val="Calibri"/>
            <scheme val="minor"/>
          </rPr>
          <t>======
ID#AAAAkY9Ngdg
Vanessa Rocha - DR UNIEP    (2022-11-25 19:44:40)
@monicaalmeida@fiepb.org.br nessa UC não tem atividade prática?
_Atribuído a Monica Moreira - CFP SL_</t>
        </r>
      </text>
    </comment>
  </commentList>
  <extLst>
    <ext xmlns:r="http://schemas.openxmlformats.org/officeDocument/2006/relationships" uri="GoogleSheetsCustomDataVersion1">
      <go:sheetsCustomData xmlns:go="http://customooxmlschemas.google.com/" r:id="rId1" roundtripDataSignature="AMtx7mj47/xKBAsKGFUQUcIgPa0Qn713ww=="/>
    </ext>
  </extLst>
</comments>
</file>

<file path=xl/comments5.xml><?xml version="1.0" encoding="utf-8"?>
<comments xmlns="http://schemas.openxmlformats.org/spreadsheetml/2006/main">
  <authors>
    <author/>
  </authors>
  <commentList>
    <comment ref="N11" authorId="0" shapeId="0">
      <text>
        <r>
          <rPr>
            <sz val="11"/>
            <color theme="1"/>
            <rFont val="Calibri"/>
            <scheme val="minor"/>
          </rPr>
          <t>======
ID#AAAAkY9Ngdk
Vanessa Rocha - DR UNIEP    (2022-11-25 20:00:02)
@monicaalmeida@fiepb.org.br nessa UC não tem atividade prática?
_Atribuído a Monica Moreira - CFP SL_</t>
        </r>
      </text>
    </comment>
  </commentList>
  <extLst>
    <ext xmlns:r="http://schemas.openxmlformats.org/officeDocument/2006/relationships" uri="GoogleSheetsCustomDataVersion1">
      <go:sheetsCustomData xmlns:go="http://customooxmlschemas.google.com/" r:id="rId1" roundtripDataSignature="AMtx7mim+J+0T7a8WqRs7Tzu+oziylLKwA=="/>
    </ext>
  </extLst>
</comments>
</file>

<file path=xl/comments6.xml><?xml version="1.0" encoding="utf-8"?>
<comments xmlns="http://schemas.openxmlformats.org/spreadsheetml/2006/main">
  <authors>
    <author/>
  </authors>
  <commentList>
    <comment ref="N11" authorId="0" shapeId="0">
      <text>
        <r>
          <rPr>
            <sz val="11"/>
            <color theme="1"/>
            <rFont val="Calibri"/>
            <scheme val="minor"/>
          </rPr>
          <t>======
ID#AAAAkY9Ngdo
Vanessa Rocha - DR UNIEP    (2022-11-25 20:00:27)
@monicaalmeida@fiepb.org.br nessa UC não tem atividade prática?
_Atribuído a Monica Moreira - CFP SL_</t>
        </r>
      </text>
    </comment>
  </commentList>
  <extLst>
    <ext xmlns:r="http://schemas.openxmlformats.org/officeDocument/2006/relationships" uri="GoogleSheetsCustomDataVersion1">
      <go:sheetsCustomData xmlns:go="http://customooxmlschemas.google.com/" r:id="rId1" roundtripDataSignature="AMtx7mgaoSoTxfoZ5wB3c4dsnnNIxronyg=="/>
    </ext>
  </extLst>
</comments>
</file>

<file path=xl/comments7.xml><?xml version="1.0" encoding="utf-8"?>
<comments xmlns="http://schemas.openxmlformats.org/spreadsheetml/2006/main">
  <authors>
    <author/>
  </authors>
  <commentList>
    <comment ref="G44" authorId="0" shapeId="0">
      <text>
        <r>
          <rPr>
            <sz val="11"/>
            <color theme="1"/>
            <rFont val="Calibri"/>
            <scheme val="minor"/>
          </rPr>
          <t>======
ID#AAAAk8cMZ-8
Vanessa Rocha - DR UNIEP    (2022-11-30 17:35:19)
@josicleide@fiepb.org.br @anayarapereira@fiepb.org.br Distribuir as unidades curriculares por docente, lembrando de colocar 3 UC por instrutor.
_Atribuído a Josicleide Nunes - CFP ORC_</t>
        </r>
      </text>
    </comment>
  </commentList>
  <extLst>
    <ext xmlns:r="http://schemas.openxmlformats.org/officeDocument/2006/relationships" uri="GoogleSheetsCustomDataVersion1">
      <go:sheetsCustomData xmlns:go="http://customooxmlschemas.google.com/" r:id="rId1" roundtripDataSignature="AMtx7mgeg3qhR7hon3hFD0m64n5Z4hM5sw=="/>
    </ext>
  </extLst>
</comments>
</file>

<file path=xl/comments8.xml><?xml version="1.0" encoding="utf-8"?>
<comments xmlns="http://schemas.openxmlformats.org/spreadsheetml/2006/main">
  <authors>
    <author/>
  </authors>
  <commentList>
    <comment ref="A6" authorId="0" shapeId="0">
      <text>
        <r>
          <rPr>
            <sz val="11"/>
            <color theme="1"/>
            <rFont val="Calibri"/>
            <scheme val="minor"/>
          </rPr>
          <t>======
ID#AAAALeBYeKs
Aline Alves - DR UNIEP    (2021-02-15 19:58:50)
Referência bibliográfica utilizada para preparar o documento do Plano de Curso como por exemplo: Metodologia SENAI de Educação Profissional, Itinerário Nacional, CBO, sites, obras literárias que fundamentaram os conhecimentos selecionados para propiciar o desenvolvimento das capacidades</t>
        </r>
      </text>
    </comment>
    <comment ref="A12" authorId="0" shapeId="0">
      <text>
        <r>
          <rPr>
            <sz val="11"/>
            <color theme="1"/>
            <rFont val="Calibri"/>
            <scheme val="minor"/>
          </rPr>
          <t>======
ID#AAAALeBYeK8
Aline Alves - DR UNIEP    (2021-02-15 19:59:34)
Está de acordo com a Lei de Diretrizes e Bases da Educação 9.394/96.</t>
        </r>
      </text>
    </comment>
    <comment ref="A20" authorId="0" shapeId="0">
      <text>
        <r>
          <rPr>
            <sz val="11"/>
            <color theme="1"/>
            <rFont val="Calibri"/>
            <scheme val="minor"/>
          </rPr>
          <t>======
ID#AAAALeBYeLE
Aline Alves - DR UNIEP    (2021-02-15 20:00:13)
Qual será a certificação, modalidade e ch do aluno após conclusão do curso atendendo aos pré-requisitos mínimos exigidos.</t>
        </r>
      </text>
    </comment>
  </commentList>
  <extLst>
    <ext xmlns:r="http://schemas.openxmlformats.org/officeDocument/2006/relationships" uri="GoogleSheetsCustomDataVersion1">
      <go:sheetsCustomData xmlns:go="http://customooxmlschemas.google.com/" r:id="rId1" roundtripDataSignature="AMtx7mjM6un4yKP5ppoKis5mtzaycY5hpA=="/>
    </ext>
  </extLst>
</comments>
</file>

<file path=xl/comments9.xml><?xml version="1.0" encoding="utf-8"?>
<comments xmlns="http://schemas.openxmlformats.org/spreadsheetml/2006/main">
  <authors>
    <author/>
  </authors>
  <commentList>
    <comment ref="A7" authorId="0" shapeId="0">
      <text>
        <r>
          <rPr>
            <sz val="11"/>
            <color theme="1"/>
            <rFont val="Calibri"/>
            <scheme val="minor"/>
          </rPr>
          <t>======
ID#AAAALeBYeOA
Aline Alves - DR UNIEP    (2021-02-15 20:18:22)
Norteador de todo material, insumos, máquinas, equipamentos, ferramentas e instrumentos necessários para propiciar práticas que possibilitem aos alunos desenvolver suas capacidades por meios de situações de aprendizagem (Prática Pedagógica) que aproximem o aluno à realidade do mundo do Trabalho.</t>
        </r>
      </text>
    </comment>
  </commentList>
  <extLst>
    <ext xmlns:r="http://schemas.openxmlformats.org/officeDocument/2006/relationships" uri="GoogleSheetsCustomDataVersion1">
      <go:sheetsCustomData xmlns:go="http://customooxmlschemas.google.com/" r:id="rId1" roundtripDataSignature="AMtx7mhuB8oBcXEcSGRgvfT+rbTjdIQ1BQ=="/>
    </ext>
  </extLst>
</comments>
</file>

<file path=xl/sharedStrings.xml><?xml version="1.0" encoding="utf-8"?>
<sst xmlns="http://schemas.openxmlformats.org/spreadsheetml/2006/main" count="1017" uniqueCount="542">
  <si>
    <t>Serviço Nacional de Aprendizagem Industrial
SENAI Departamento Regional da Paraíba
Gerência Executiva de Educação Profissional e Tecnológica</t>
  </si>
  <si>
    <t>PLANO DE CURSO</t>
  </si>
  <si>
    <r>
      <rPr>
        <b/>
        <sz val="12"/>
        <color theme="1"/>
        <rFont val="Arial"/>
      </rPr>
      <t xml:space="preserve">Área Ocupacional: </t>
    </r>
    <r>
      <rPr>
        <sz val="12"/>
        <color theme="1"/>
        <rFont val="Arial"/>
      </rPr>
      <t>Gestão</t>
    </r>
  </si>
  <si>
    <r>
      <rPr>
        <b/>
        <sz val="12"/>
        <color theme="1"/>
        <rFont val="Arial"/>
      </rPr>
      <t>Segmento Tecnológico:</t>
    </r>
    <r>
      <rPr>
        <sz val="12"/>
        <color theme="1"/>
        <rFont val="Arial"/>
      </rPr>
      <t xml:space="preserve"> Administração</t>
    </r>
  </si>
  <si>
    <r>
      <rPr>
        <b/>
        <sz val="12"/>
        <color theme="1"/>
        <rFont val="Arial"/>
      </rPr>
      <t xml:space="preserve">Modalidade: </t>
    </r>
    <r>
      <rPr>
        <sz val="12"/>
        <color theme="1"/>
        <rFont val="Arial"/>
      </rPr>
      <t>Habilitação Técnica e /ou Aprendizagem Técnica</t>
    </r>
  </si>
  <si>
    <t>Habilitação Técnica / Aprendizagem</t>
  </si>
  <si>
    <t>TÉCNICO EM ADMINISTRAÇÃO</t>
  </si>
  <si>
    <t>Carga Horária: 800h</t>
  </si>
  <si>
    <t>Código SGE (Habilitação Técnica):</t>
  </si>
  <si>
    <t>TEC-002</t>
  </si>
  <si>
    <t>CÓDIGO MATRIZ SGE</t>
  </si>
  <si>
    <t>TEC-002.05</t>
  </si>
  <si>
    <t>Código SGE (Aprendizagem Técnica):</t>
  </si>
  <si>
    <t>APB-001</t>
  </si>
  <si>
    <t>APB-001.03</t>
  </si>
  <si>
    <t>Versão do Itinerário</t>
  </si>
  <si>
    <t>Data de Validação</t>
  </si>
  <si>
    <t>Nº da Resolução (Autorização do curso)</t>
  </si>
  <si>
    <t>Resolução Nº 17/2022</t>
  </si>
  <si>
    <t>Maio de 2022</t>
  </si>
  <si>
    <t>UNIDADE OPERACIONAL / EXECUTORA
 CNPJ</t>
  </si>
  <si>
    <t>Centro de Educação Profissional Professor Stenio Lopes
 CNPJ 03.775.588/0002-24</t>
  </si>
  <si>
    <t>RAZÃO SOCIAL DA MANTENEDORA</t>
  </si>
  <si>
    <t>SERVIÇO NACIONAL DE APRENDIZAGEM INDUSTRIAL – SENAI</t>
  </si>
  <si>
    <t>ENDEREÇO</t>
  </si>
  <si>
    <t>R. Dom Pedro II, 788 - Prata, Campina Grande - PB</t>
  </si>
  <si>
    <t>Centro de Educação Profissional Odilon Ribeiro Coutinho
 CNPJ 03.775.588/0004-96</t>
  </si>
  <si>
    <t>Av. das Indústrias, s/n - Distrito das Indústrias, João Pessoa - PB, 
 CEP 58.083-050</t>
  </si>
  <si>
    <t>Presidente da Federação das Indústrias do Estado da Paraíba</t>
  </si>
  <si>
    <t>Francisco de Assis Benevides Gadelha</t>
  </si>
  <si>
    <t>Diretor Regional em Exercício</t>
  </si>
  <si>
    <t>José Aragão da Silva</t>
  </si>
  <si>
    <t>Gerente Executivo de Educação</t>
  </si>
  <si>
    <t>Daniela Leal de Almeida Freire</t>
  </si>
  <si>
    <t>Gerente do Centro de Formação Professor Stenio Lopes</t>
  </si>
  <si>
    <t>José Nilton Ferreira de Araújo</t>
  </si>
  <si>
    <t>Coordenação Pedagógica</t>
  </si>
  <si>
    <t>Maria de Fátima de Souza
 Mônica Moreira Almeida</t>
  </si>
  <si>
    <t>Gerente do Centro de Educação Profissional Odilon Ribeiro Coutinho</t>
  </si>
  <si>
    <t>Patrícia Ventura de Castro Almeida</t>
  </si>
  <si>
    <r>
      <rPr>
        <b/>
        <sz val="12"/>
        <color theme="1"/>
        <rFont val="Calibri, Arial"/>
      </rPr>
      <t xml:space="preserve">Coordenação Pedagógica
</t>
    </r>
    <r>
      <rPr>
        <sz val="12"/>
        <color theme="1"/>
        <rFont val="Calibri, Arial"/>
      </rPr>
      <t xml:space="preserve"> Anayara Duarte da Silva Pereira
 Josicleide Nunes da Costa Fernandes</t>
    </r>
  </si>
  <si>
    <t>SUMÁRIO</t>
  </si>
  <si>
    <t>1. IDENTIFICAÇÃO DO CURSO</t>
  </si>
  <si>
    <t>2.JUSTIFICATIVA E OBJETIVOS</t>
  </si>
  <si>
    <t>3. REQUISITOS DE ACESSO - INFORMAÇÕES PRELIMINARES</t>
  </si>
  <si>
    <t>4. PERFIL PROFISSIONAL DE CONCLUSÃO</t>
  </si>
  <si>
    <t>5. ORGANIZAÇÃO CURRICULAR DO CURSO</t>
  </si>
  <si>
    <t>6.CRITÉRIOS DE APROVEITAMENTO DE CONHECIMENTOS E EXPERIÊNCIAS ANTERIORES</t>
  </si>
  <si>
    <t>7. CRITÉRIOS E PROCEDIMENTOS DE AVALIAÇÃO</t>
  </si>
  <si>
    <t>8. BIBLIOTECA, INSTALAÇÕES E EQUIPAMENTOS</t>
  </si>
  <si>
    <t>9. PERFIL DO PESSOAL, DOCENTE E TÉCNICO</t>
  </si>
  <si>
    <t>10. CERTIFICADOS E DIPLOMA A SEREM EXPEDIDO</t>
  </si>
  <si>
    <t>11.REFERÊNCIAS</t>
  </si>
  <si>
    <t>1.IDENTIFICAÇÃO DO CURSO</t>
  </si>
  <si>
    <t>NOMES  DA UNIDADE EXECUTORA</t>
  </si>
  <si>
    <t>Centro de Educação Educação Profissional Odilon Ribeiro Coutinho</t>
  </si>
  <si>
    <t>CNPJ 03.775.588/0004-96</t>
  </si>
  <si>
    <t xml:space="preserve">Centro de Educação Profissional Professor Stenio Lopes </t>
  </si>
  <si>
    <t>CNPJ: CNPJ 03.775.588/0002-24</t>
  </si>
  <si>
    <t>EIXO TECNOLÓGICO</t>
  </si>
  <si>
    <t>Gestão e Negócio</t>
  </si>
  <si>
    <t>ÁREA TECNOLÓGICA</t>
  </si>
  <si>
    <t>Gestão</t>
  </si>
  <si>
    <t>HABILITAÇÃO</t>
  </si>
  <si>
    <t>Técnico em Administração - Carga Horária: 800 horas</t>
  </si>
  <si>
    <t>QUALIFICAÇÃO PROFISSIONAL INTERMEDIÁRIA</t>
  </si>
  <si>
    <t>Assistente de Recursos Humanos - 400 horas</t>
  </si>
  <si>
    <t>VERSÃO DO ITINERÁRIO</t>
  </si>
  <si>
    <t>VALIDAÇÃO DO CURSO</t>
  </si>
  <si>
    <t>2.1. JUSTIFICATIVA</t>
  </si>
  <si>
    <t xml:space="preserve">Em meio as grandes tranformações vivenciadas no Século XX e XXI, acompanhadas da globalização, ascensão tecnológica e competitividade acirrada, surge assim a necessidade por parte das organizaçãoes otimizar o desempenho gerencial dos seus recursos, alinhando planejamento, organização, direção e controle junto aos processos organizacionais na busca por competitividade no mercado. É sabido que a dinâmica do mercado é dominada por organizações que detem estratégias voltadas ao diferencial competitivo que agregam valor ao cliente/consumidor por meio de produtos e serviços ofertados. Dentre essas organizações estão as empresas do ramo industrial, que necessitam de suporte de gestão para um melhor resultado no alcance de suas metas. Segundo a Pesquisa Industrial Anual Empresa 2017 (PIA) do Instituto Brasileiro de Geografia e Estatística (IBGE), a indústria na Paraíba movimentou R$ 4,4 bilhões em 2017, um crescimento de 78,4% em relação ao volume gerado pelo setor em 2008, quando foi registrado um valor de transformação de R$ 2,4 bilhões. Ainda segundo a pesquisa, o crescimento pode estar relacionado a uma tendência efetiva de melhora, tendo em vista o otimismo do setor industrial paraibano para os próximos meses. A Paraíba conta com 3.872 industrias de transformação e 181 industriais extrativas, empresas industriais de diversos portes, as quais necessitam de modelos de gestão compatíveis com as exigencias do mercado. Desta forma, faz-se necessário formar pessoas em cursos que preparem profissionais com competências capazes de responder aos requisitos operacionais nas áreas de Produção, Recursos Humanos, Contábil Financeira, Marketing, Logística e áreas afins, utilizando ferramentas tecnológicas e de gestão para propor melhorias nos processos através da amplicabilidade de conceitos e práticas de gestão, além de promover uma conciencia critico-cidadão para uma atuação profissional ética e comprometida junto as empresas. Portanto, o cenário desenhado, por si só, justifica a implantação de um Curso Técnico de nível médio na área Técnico em Administração, para atender às demandas e necessidades do mercado, contribuindo, significativamente, para a formação de profissionais e para o desenvolvimento do setor industrial e da economia regional do Nordeste em geral, e da Paraíba em especial.                             
                                                        </t>
  </si>
  <si>
    <t>2.2. OBJETIVOS DO CURSO</t>
  </si>
  <si>
    <t>O Curso Técnico em Administração tem como objetivo geral habilitar profissionais com conhecimentos técnicos, possuidores de competências e habilidades administrativas que possam fazer parte e interagir com o sistema econômico/produtivo, utilizando ferramentas tecnológicas e de gestão, seguindo Legislação e Normas da Qualidade, Saúde e Segurança, Meio Ambiente e Proteção de Dados, primando pela execução de atividades inerentes ao trabalho do Técnico em Administração, propiciando ao discente formação técnica e cidadã para que se tornem aptos a conhecer e compreender os princípios da Administração, com uma visão empreendedora e consciente de suas responsabilidades no desenvolvimento de sua região.  Tendo em vista, o grande leque de atuação do referido do profissional da referida área, ainda se destaca como objetivos do curso:  buscar a melhoria contínua das organizações, por meio de uma postura proativa, criativa e reflexiva; conhecer técnicas de análise de administração, a fim de auxiliar as organizações no controle e gerenciamento na tomada de decisões; desenvolver alternativas visando a importância da gestão voltada para o cliente, o mercado e o meio ambiente; trabalhar em equipes, demonstrando flexibilidade e adaptabilidade, respeitando pares, superiores e subordinados, compartilhando conhecimentos, ideias, experiências e opiniões, mantendo bom relacionamento com a equipe. Primando assim, pela formação ética, moral e critica-construtiva do sujeito para sua atuação com eficiência e eficácia junto as empresas.</t>
  </si>
  <si>
    <t>EDUCAÇÃO PROFISSIONAL TÉCNICA DE NÍVEL MÉDIO</t>
  </si>
  <si>
    <t>TÍTULO</t>
  </si>
  <si>
    <t>Técnico em Administração</t>
  </si>
  <si>
    <t>ÁREA OCUPACIONAL</t>
  </si>
  <si>
    <t>SEGMENTO TECNOLÓGICO</t>
  </si>
  <si>
    <t xml:space="preserve">Administração </t>
  </si>
  <si>
    <t>CARGA HORÁRIA</t>
  </si>
  <si>
    <t>800h</t>
  </si>
  <si>
    <t>Estratégia de Oferta</t>
  </si>
  <si>
    <t xml:space="preserve">Presencial </t>
  </si>
  <si>
    <t>UNIDADE OPERACIONAL</t>
  </si>
  <si>
    <t>Centro de Educação Profissional Prof. Stenio Lopes / Centro de Educação Profissional Odilon Ribeiro Coutinho</t>
  </si>
  <si>
    <t>Requisitos de Acesso</t>
  </si>
  <si>
    <t xml:space="preserve">Idade mínima:  a partir de 16 anos 
Escolaridade mínima: A partir 2o ano do Ensino Médio
CONSIDERAR Decreto nº 3.298/1999 - Art. 28. 
§ 2o As instituições públicas e privadas que ministram educação profissional deverão, obrigatoriamente, oferecer cursos profissionais de nível básico à pessoa portadora de deficiência, condicionando a matrícula à sua capacidade de aproveitamento e não a seu nível de escolaridade.
</t>
  </si>
  <si>
    <t>Ocupação Profissional</t>
  </si>
  <si>
    <t xml:space="preserve">CBO </t>
  </si>
  <si>
    <t>Competência</t>
  </si>
  <si>
    <t>Executar atividades administrativas e coordenar equipes em atividades correlatas, no nível
operacional, nas áreas de Produção, Recursos Humanos, Contábil Financeira, Marketing e
Logística, utilizando ferramentas tecnológicas e de gestão, seguindo Legislação e Normas da
Qualidade, Saúde e Segurança, Meio Ambiente e Proteção de Dados.</t>
  </si>
  <si>
    <t>4. PERFIL PROFISSIONAL</t>
  </si>
  <si>
    <t>Função 1: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t>
  </si>
  <si>
    <t xml:space="preserve">Subfunção </t>
  </si>
  <si>
    <t>Padrões de desempenho</t>
  </si>
  <si>
    <t xml:space="preserve">1.1-Realizar rotinas administrativas nos processos de Recursos Humanos e Departamento Pessoal;
</t>
  </si>
  <si>
    <t>1.1.1-Considerando Procedimentos Interno para Recrutamento e Seleção
1.1.2-Seguindo Procedimentos Internos relacionados a Treinamento e Desenvolvimento (T&amp;D) e Avaliação de Desempenho
1.1.3-Considerando normativos estabelecidos nos acordos coletivos
1.1.4-Considerando Normas e Legislação relacionadas ao Trabalho, Previdência, Saúde e Segurança do Trabalho, Meio Ambiente e Proteção de dados
1.1.5-Seguindo Procedimentos Internos relacionados a Admissão e Demissão
1.1.6-Considerando regulamentações e instruções normativas dos órgãos competentes aplicáveis a área de Departamento Pessoal
1.1.7-Considerando os Procedimentos relativos a Remuneração e Benefícios</t>
  </si>
  <si>
    <t>1.2-Realizar rotinas administrativas de apoio nos processos de Contabilidade</t>
  </si>
  <si>
    <r>
      <rPr>
        <sz val="11"/>
        <color theme="1"/>
        <rFont val="Calibri"/>
      </rPr>
      <t>1.2.1-Considerando Documentos Contábeis
1.2.2-Considerando a legislação tributária e Normas Técnicas
1.2.3-Considerando procedimentos da empresa para escrituração das operações financeiras</t>
    </r>
    <r>
      <rPr>
        <sz val="12"/>
        <color theme="1"/>
        <rFont val="Calibri"/>
      </rPr>
      <t xml:space="preserve">
</t>
    </r>
  </si>
  <si>
    <t>1.3-Realizar rotinas administrativas no processo
de Marketing e Vendas</t>
  </si>
  <si>
    <t xml:space="preserve">1.3.1-Considerando Procedimentos Internos e Plano de Marketing da empresa
1.3.2-Considerando as Normas do Sistema de Gestão Integrado
1.3.3-Considerando a legislação relacionada a Defesa do Consumidor, ao Marketing, Segurança e proteção de dados e demais legislações aplicáveis
</t>
  </si>
  <si>
    <t>1.4-Realizar rotinas administrativas nos processos financeiros</t>
  </si>
  <si>
    <t>1.4.1-Considerando a política de juros e descontos estabelecidas pela empresa, pelos fornecedores e ou instituições financeiras
1.4.2-Considerando o Plano de Classificação Financeira
1.4.3-Considerando o status da consulta nos órgãos de proteção ao crédito
1.4.4-Considerando Procedimentos Internos relacionados a área Financeira
1.4.5-Considerando a legislação relacionada a operações financeiras e a Segurança e Proteção de Dados
1.4.6-Considerando previsão orçamentária da empresa</t>
  </si>
  <si>
    <t>1.5-Realizar rotinas administrativas no processo
de Produção</t>
  </si>
  <si>
    <t xml:space="preserve">1.5.1-Considerando o Plano de Produção
1.5.2-Considerando os princípios da filosofia Lean relativos a área de
atuação da empresa
1.5.3-Seguindo procedimentos para geração de relatórios gerenciais
relacionados à Programação e Controle da Produção – PCP
1.5.4-Considerando os métodos de custeio estabelecidos pela empresa
</t>
  </si>
  <si>
    <t xml:space="preserve">1.6-Realizar rotinas administrativas nos
processos Logísticos
</t>
  </si>
  <si>
    <t>1.6.1-Considerando os Procedimentos Internos Normas do Sistema de Gestão Integrado
1.6.3-Considerando legislação e Normas Regulamentadoras</t>
  </si>
  <si>
    <t>1.7-Realizar rotinas administrativas na
elaboração e monitoramento de projetos</t>
  </si>
  <si>
    <t>1.7.1-Considerando procedimento da empresa para elaboração e monitoramento de projetos
1.7.2-Considerando previsão orçamentária da empresa</t>
  </si>
  <si>
    <t>Competências Sociemocionais</t>
  </si>
  <si>
    <t>APRENDIZAGEM ATIVA E ESTRATÉGIAS DE APRENDIZAGEM - Demonstrar postura proativa e atitude inovadora, adaptando-se, com criatividade e flexibilidade, a novos contextos tecnológicos e organizacionais.
CRIATIVIDADE, ORIGINALIDADE E INICIATIVA - Orientar seu comportamento para a consecução de objetivos individuais e coletivos, de modo organizado e esforçado, fazendo escolhas em relação à vida profissional e estimulando a liberdade e a autonomia.
ÉTICA - Apresentar comportamento ético na conduta profissional, vivenciando valores, respeitando princípios, praticando a inclusão e justiça social, respeitando diferenças.
INTELIGÊNCIA EMOCIONAL: AUTOCONHECIMENTO E AUTORREGULAÇÃO - Apresentar controle, previsibilidade e consistência nas reações emocionais, demonstrando consciência das suas emoções, forças e limitações, o que as provoca e os possíveis impactos nas atividades profissionais e relações de trabalho.
INTELIGÊNCIA EMOCIONAL: PERCEPÇÃO SOCIAL E HABILIDADES DE RELACIONAMENTO - Apresentar habilidade para ouvir bem e dialogar com o outro, demonstrando empatia e consciência do valor da escuta e do diálogo nas relações e atividades profissionais.
LIDERANÇA E INFLUÊNCIA SOCIAL E EMPREENDEDORISMO - Trabalhar em equipes, demonstrando flexibilidade e adaptabilidade, respeitando pares, superiores e subordinados, compartilhando conhecimentos, ideias, experiências e opiniões, mantendo bom relacionamento com a equipe.
PENSAMENTO CRÍTICO E INOVAÇÃO - Expressar-se de modo crítico e com base em evidências claras, ponderando diferentes fatos, ideias, opiniões, visões e perspectivas aplicáveis às atividades sob a sua responsabilidade.
RESOLUÇÃO DE PROBLEMAS COMPLEXOS - Reconhecer demandas e apresentar possibilidades para resolução de problemas em contextos de sua atuação profissional, demonstrando postura proativa.</t>
  </si>
  <si>
    <t>Função 2:  Coordenar equipes de trabalho atendendo os objetivos organizacionais, seguindo Legislação e Normas da
Qualidade, Saúde e Segurança, Meio Ambiente e Proteção de Dados.</t>
  </si>
  <si>
    <t>2.1-Planejar as atividades administrativas em áreas operacionais</t>
  </si>
  <si>
    <t>2.1.1-Considerando Normas e Legislação relacionadas ao Trabalho, Saúde e Segurança do Trabalho, Meio Ambiente e Proteção de dados
2.1.2-Considerando os Planejamentos Estratégico e Tático da empresa
2.1.3-Considerando os Procedimentos Internos da área de atuação</t>
  </si>
  <si>
    <t>2.2-Realizar o monitoramento das
atividades administrativas</t>
  </si>
  <si>
    <t>2.2.1-Considerando o Planejamento Operacional
2.2.2-Considerando Normas e Legislação relacionadas ao Trabalho, Saúde e Segurança do Trabalho, Meio Ambiente e Proteção de dados
2.2.3-Considerando os Procedimentos Internos da área de atuação
2.2.4-Considerando procedimento interno relativo ao monitoramento de indicadores</t>
  </si>
  <si>
    <t>5.1 DESENHO CURRICULAR</t>
  </si>
  <si>
    <t>MODALIDADE:</t>
  </si>
  <si>
    <t>Aprendizagem Técnica</t>
  </si>
  <si>
    <t>CURSO:</t>
  </si>
  <si>
    <t xml:space="preserve">Técnico em Administração </t>
  </si>
  <si>
    <t>CBO:</t>
  </si>
  <si>
    <t>UNIDADES CURRICULARES</t>
  </si>
  <si>
    <t>CARGA HORÁRIA  (h)</t>
  </si>
  <si>
    <t>CARGA HORÁRIA TEÓRICA</t>
  </si>
  <si>
    <t>CARGA HORÁRIA DAS ATIVIDADES PRÁTICAS</t>
  </si>
  <si>
    <t>MÓDULO INTRODUTÓRIO</t>
  </si>
  <si>
    <t>Introdução à Gestão Organizacional</t>
  </si>
  <si>
    <t>Introdução à Tecnologia da Informação e Comunicação</t>
  </si>
  <si>
    <t>Criatividade e Ideação</t>
  </si>
  <si>
    <t>Introdução a Processos de Melhoria e Inovação</t>
  </si>
  <si>
    <t xml:space="preserve">MÓDULO ESPECÍFICO I        </t>
  </si>
  <si>
    <t>Processos Administrativos no Apoio a Projetos</t>
  </si>
  <si>
    <t>Processos Administrativos de RH e DP</t>
  </si>
  <si>
    <t xml:space="preserve">MÓDULO ESPECÍFICO II     </t>
  </si>
  <si>
    <t>Modelagem de projetos</t>
  </si>
  <si>
    <t>Processos Administrativos de Apoio Contábil e Financeiro</t>
  </si>
  <si>
    <t>Processos Administrativos na Produção e Logística</t>
  </si>
  <si>
    <t>Processos Administrativos de Marketing e Vendas</t>
  </si>
  <si>
    <t>MÓDULO ESPECÍFICO III</t>
  </si>
  <si>
    <t>Planejamento e Monitoramento de Atividades Administrativas</t>
  </si>
  <si>
    <t>Prototipagem de projetos</t>
  </si>
  <si>
    <t>Projeto de Inovação</t>
  </si>
  <si>
    <t>Carga horária total</t>
  </si>
  <si>
    <t>SAÍDAS INTERMEDIÁRIAS</t>
  </si>
  <si>
    <t>ASSISTENTE DE RECURSOS HUMANOS - 400h - CBO 4110-30</t>
  </si>
  <si>
    <t>Contexto de Trabalho da Ocupação</t>
  </si>
  <si>
    <t>Meios de Produção</t>
  </si>
  <si>
    <t>Métodos e Técnicas de Trabalho</t>
  </si>
  <si>
    <t>•  Boletins técnicos
* Catálogos e Manuais
* Código de defesa do consumidor
* Ferramentas de gestão da manutenção
* Ferramentas de gestão da qualidade e produtividade
* Normas Regulamentadoras - NRs
* Normas técnicas nacionais (Normas de serviços e outras) e internacionais (ISO, DIN e outras
* Procedimentos técnicos internos
* Sistema de comunicação e informação
* Técnicas de ajuste e regulagem mecânica
* Técnicas de atendimento ao cliente
* Técnicas de logística
* Técnicas de manutenção</t>
  </si>
  <si>
    <t>Condições de Trabalho</t>
  </si>
  <si>
    <t>Condições ambientais
- Trabalho sujeito a estresse, devido à necessidade de busca de soluções e cumprimento de prazos
- Expediente de 40 a 44 horas semanais
- Condições ambientais: ambiente sujeito ou não à insalubridade (quando em escritório, o ambiente é, em geral,
refrigerado, arejado e iluminado)
Riscos profissionais
- Podem enfrentar problemas de visão, circulação, postura e sofrer lesões de esforço repetitivo e distúrbios
osteomusculares relacionados ao trabalho - DORT
Área de Atuação
- Escritórios, áreas financeiras e contábeis, áreas de RH, Processo Produtivo, Logística, Marketing</t>
  </si>
  <si>
    <t>Posição no Processo Produtivo</t>
  </si>
  <si>
    <t>Contexto Profissional
- Indústria e empresas de prestação de serviços; 
-Instituições governamentais e não governamentais.
Contexto Funcional e Tecnológico
- De acordo com a estrutura organizacional da empresa em que o profissional estará locado, poderá executar atividades nas áreas: administrativa, contábil, financeira, de pessoal e coordenação de atividades por meio da utilização de recursos da informática e softwares de informações gerenciais.
Saída Intermediária para o Mercado de Trabalho</t>
  </si>
  <si>
    <t>Evolução da Ocupação</t>
  </si>
  <si>
    <t>Atividades que tendem a se tornar importantes
-Sincronizar os canais de comunicação para ampliar o suporte no atendimento ao cliente
-Eliminar os desperdícios, com vistas ao aumento da produtividade e redução de custos.
-Preparar relatórios e dashboards, compreendendo as principais métricas e KPI’s da empresa
-Otimizar operações, para aumento da produtividade, e segurança, por meio da Internet Industrial das Coisas (IIoT)
-Responder às interações nos canais digitais, esclarecendo dúvidas sobre os serviços e produtos
-Utilizar mídias digitais e sociais no marketing com foco nos resultados e ferramentas de promoção de uma marca,
divulgação de produtos ou serviços
Tendências de Mudanças nos Fatores Tecnológicos, Organizacionais e Econômicos
-Adoção, pela indústria brasileira, do conceito just in time no relacionamento com os fornecedores e clientes
-Uso, pela indústria brasileira, de tecnologias baseadas em inteligência artificial para monitoramento e relacionamento
com o mercado
-Estabelecimento, pela indústria brasileira, de ações e programas de responsabilidade empresarial que informem e
eduquem seus clientes finais, quanto ao melhor uso e descarte dos produtos gerados pela cadeia
-Implantação, pela indústria brasileira, de estratégias de produção baseadas em produção enxuta (lean
manufacturing).
-Estabelecimento, pela indústria brasileira, de indicadores de desempenho mensurados por ferramentas de TI</t>
  </si>
  <si>
    <t>Formação Profissional Relacionada à Ocupação</t>
  </si>
  <si>
    <t>Graduação em Administração de Empresas;
Tecnólogo em Finanças;
Tecnólogo em Logística;
Tecnólogo em Marketing;
Tecnólogo em RH.</t>
  </si>
  <si>
    <t>A organização curricular do curso em questão tem como base teórica uma pedagogia, cujos ensinamentos sinalizam para o atendimento aos interesses e às necessidades do educando, em qualquer situação, nas quais o saber sistematizado seja objeto do processo de ensino-aprendizagem. Pedagogia essa, onde os métodos de ensino estão subordinados aos conteúdos, considerando-se que a aquisição, a reelaboração e a produção do saber, vinculados à realidade social, são metas prioritárias na formação do profissional. O trabalho docente-discente está intimamente relacionado ao projeto de estudo, de trabalho, de vida do educando, do mercado de trabalho e da sociedade. O relacionamento educador/educando é caracterizado pela ação conjunta na elaboração e/ou reelaboração de conhecimentos, bem como na construção de competências e no desenvolvimento de habilidades que acenem para o aprimoramento do trabalho especializado. Nessa pedagogia, o professor “não ensina, ajuda o aluno a aprender” em um processo permanente de ação-reflexão-ação. O aluno aprende fazendo, inovando, criando e recriando, com o mundo e para o mundo, com a vida e para a vida. Para organizar didaticamente as capacidades a serem desenvolvidos pelos alunos, os conhecimentos que são meios e não mais fins para o alcance das capacidades, estão distribuídos em unidades curriculares, entretanto, é a articulação destas que irá favorecer o desenvolvimento das capacidades. Desta forma, as unidades curriculares devem ser desenvolvidas de forma articulada durante todo o curso. A organização do curso está estruturada num desenho curricular constituído pelo Módulo Básico (112 horas), Módulo Introdutório (244 horas), Módulo Específico I (504 horas) e Específico II (140 horas). Vale destacar que na organização interna das unidades curriculares estão definidos os ambientes pedagógicos, indicando os equipamentos, máquinas, ferramentas, instrumentos e materiais, com a finalidade de subsidiar o planejamento das práticas pedagógicas. O desenvolvimento do curso parte do princípio de que os processos de ensino e de aprendizagem são dinâmicos, sujeitos às mudanças decorrentes de transformações que ocorrem segundo contextos socioculturais. Desta forma, docentes e alunos devem atuar como parceiros. Alinhados a esse princípio, a avaliação deve ser pensada e desenvolvida como meio de coleta de informações para a melhoria do ensino e da aprendizagem, tendo as funções de orientação, apoio, assessoria e nunca de punição ou simples decisão final a respeito do desempenho do aluno. Assim, o processo de avaliação deverá, necessariamente, especificar claramente o que será avaliado, utilizar as estratégias e instrumentos mais adequados, possibilitar a auto- avaliação por parte do aluno, estimulá-lo a progredir e a buscar sempre a melhoria de seu desempenho, em consonância com as competências explicitadas no perfil profissional de conclusão do curso.</t>
  </si>
  <si>
    <t>5.2 Organização das Unidades Curriculares</t>
  </si>
  <si>
    <r>
      <rPr>
        <sz val="11"/>
        <color theme="1"/>
        <rFont val="Calibri"/>
      </rPr>
      <t xml:space="preserve">
A Organização Interna de Unidades curriculares é a etapa responsável por apresentar, de forma detalhada e organizada, o conjunto de informações que possibilitam ao docente planejar e desenvolver a prática pedagógica em sintonia com os princípios da Metodologia SENAI de Educação Profissional e com a lógica do respectivo Perfil Profissional e do Desenho Curricular. (MSEP, 2019, p. 71)
Apresenta os conteúdos formativos (capacidades básicas, capacidades técnicas, capacidades socioemocionais e conhecimentos) de forma a permitir a identificação clara da relação destes com o Perfil Profissional da ocupação. Apresenta, ainda, o objetivo geral, a carga horária, as informações de acessibilidade e a infraestrutura necessária ao desenvolvimento dos conteúdos formativos.ao desenvolvimento dos conteúdos formativos. (MSEP, 2019, p.7).
A organização curricular do curso em questão tem como base teórica uma pedagogia, cujos ensinamentos sinalizam para o atendimento aos interesses e às necessidades do educando, em qualquer situação, nas quais o saber sistematizado seja objeto do processo de ensino-aprendizagem. Pedagogia essa, onde os métodos de ensino estão subordinados aos conhecimentos e competências a serem trabalhadas durante o curso. 
O trabalho docente-discente está intimamente relacionado ao projeto de estudo, de trabalho, de vida do educando, do mercado de trabalho e da sociedade. O relacionamento educador/educando é caracterizado pela ação conjunta na elaboração e/ou reelaboração de conhecimentos, bem como na construção de competências e no desenvolvimento de habilidades que acenem para o aprimoramento do trabalho especializado.
O curso ora apresentado será desenvolvido de forma presencial, prevê desenvolvimento das atividades teóricas e prática, conforme princípios norteadores estabelecidos pela LDB. No entanto, poderá ser desenvolvido também, conforme o que preconiza a Resolução CNE/CEB Nº 6, de 20 de dezembro de 2012, na qual estabelece:
“Respeitados os mínimos previstos de duração e carga horária total, o plano de curso técnico de nível médio pode prever atividades não presenciais, até 20% (vinte por cento) da carga horária diária do curso, desde que haja suporte tecnológico e seja garantido o atendimento por docentes e tutores.” Resolução CNE/CEB Nº 2, de 15 de dezembro de 2020 artigo 26, parágrafo Único.
Tendo como base o direcionamento acima, ressaltamos que o SENAI/PB, ao adotar, a metodologia descrita acima, estará utilizando os princípios norteadores da Educação á Distância Profissional do SENAI Departamento Nacional.
Nessa ótica, o professor “não ensina, ajuda o aluno a aprender” em um processo permanente de ação-reflexão-ação. O aluno aprende fazendo, inovando, criando e recriando, com o mundo e para o mundo, com a vida e para a vida.
Considerando a metodologia SENAI de Educação Profissional, as unidades curriculares, descritas no desenho curricular do curso, contemplam as competências básicas (fundamentos técnicos e científicos), as competências específicas (capacidades técnicas), as competências de gestão (capacidades organizativas, sociais e metodológicas) e os conhecimentos humanos, científicos e tecnológicos.
O desenvolvimento do curso parte do princípio de que, os processos de ensino e de aprendizagem são dinâmicos, sujeitos às mudanças decorrentes de transformações que surgem segundo contextos socioculturais. Desta forma, docentes e alunos devem atuar como parceiros.
Alinhados a esse princípio, a avaliação deve ser pensada e desenvolvida como meio de coleta de informações para a melhoria do ensino e da aprendizagem, tendo as funções de orientação, apoio, assessoria e nunca de punição ou simples decisão final a respeito do desempenho do aluno.
Assim, o processo de avaliação deverá especificar claramente o que será avaliado, utilizar as estratégias e instrumentos mais adequados, possibilitar a autoavaliação por parte do aluno, estimulá-lo a progredir e a buscar sempre a melhoria de seu desempenho, em consonância com as competências explicitadas no perfil profissional de conclusão do curso.
De acordo com a Resolução CNE/CEB-06 de 20 de setembro de 2012 que define as Diretrizes Curriculares Nacionais para Educação Profissional Técnica de Nível Médio, o curso em pauta foi organizado conforme o Eixo Tecnológico </t>
    </r>
    <r>
      <rPr>
        <b/>
        <sz val="11"/>
        <color theme="1"/>
        <rFont val="Calibri"/>
      </rPr>
      <t>Administração,</t>
    </r>
    <r>
      <rPr>
        <sz val="11"/>
        <color theme="1"/>
        <rFont val="Calibri"/>
      </rPr>
      <t xml:space="preserve"> constante do Catálogo Nacional de Cursos Técnicos, instituído e organizado pelo Ministério da Educação bem como a Classificação Brasileira de Ocupações (CBO).
Os conhecimentos, as habilidades e as competências relacionadas às áreas de técnicas de comunicação e informação, princípios de tecnologia de alimentos, e fundamentos da qualidade e segurança na produção de alimentos, vinculados à Educação Básica, integraram-se de forma inter e transdisciplinar no atendimento à metodologia adotada pelo SENAI.
As orientações formais da educação e a compatibilização entre conhecimentos, competências e habilidades, numa visão de educação articulada e holística, indispensáveis à formação integral do educando, na ótica da cidadania plena, embasam também a Organização Curricular.
Na perspectiva da superação da dicotomia Teoria/ Prática, sempre presente nas relações sociais, notadamente na educação e em especial na Educação Profissional, a Prática Profissional não se constitui de uma Unidade Curricular isolada. Isto porque, compreende diferentes situações de vivência, de aprendizagem e de trabalho, a partir de experimentos e atividades específicas em ambientes compatíveis com as diferentes ações práticas. 
No desenvolvimento da Prática Profissional são utilizados recursos, espaços e estratégias diversificadas, a exemplo de laboratórios, oficinas, empresas pedagógicas, investigação sobre atividades profissionais, projetos de pesquisa, visitas técnicas, simulações, observações entre outras. 
A prática profissional, no contexto das Unidades Curriculares, será orientada e supervisionada, de modo a atender às peculiaridades do curso e será caracterizada como uma Prática Profissional em situação real de trabalho.
</t>
    </r>
  </si>
  <si>
    <t>ORGANIZAÇÃO INTERNA DA UNIDADE CURRICULAR</t>
  </si>
  <si>
    <t>Perfil Profissional</t>
  </si>
  <si>
    <t>Unidade Curricular</t>
  </si>
  <si>
    <t xml:space="preserve">Introdução à Gestão Organizacional
</t>
  </si>
  <si>
    <t>Carga Horária</t>
  </si>
  <si>
    <t>110h</t>
  </si>
  <si>
    <t>Função</t>
  </si>
  <si>
    <t>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F.2 : Coordenar equipes de trabalho atendendo os objetivos organizacionais, seguindo Legislação e Normas da
Qualidade, Saúde e Segurança, Meio Ambiente e Proteção de Dados.</t>
  </si>
  <si>
    <t>Objetivo Geral</t>
  </si>
  <si>
    <t>Desenvolver capacidades básicas e socioemocionais necessárias a execução de processos
relacionados a gestão organizacional no que diz respeito a comunicação, uso de recursos tecnológicos, cálculos e
lideranças de equipes</t>
  </si>
  <si>
    <t>ATIVIDADES</t>
  </si>
  <si>
    <t>CAPACIDADES BÁSICAS</t>
  </si>
  <si>
    <t>CONHECIMENTOS</t>
  </si>
  <si>
    <t>ATIVIDADES PRÁTICAS</t>
  </si>
  <si>
    <t xml:space="preserve">-Identificar os macroprocessos das empresas para compreender suas interrelações e implicações nos processos da empresa.
-Aplicar técnicas de condução de reunião para planejamento e alinhamento dos processos da empresa.
-Identificar os elementos básicos de representação gráfica de cargos, processos e arranjos físicos.
-Aplicar a terminologia técnica e os princípios e normas da linguagem culta na comunicação oral e escrita, considerando, especialmente, os princípios
da coesão e coerência.
-Aplicar princípios de sigilo e proteção de dados relativas as atividades da empresa.
-Aplicar técnicas de classificação e ordenação de documentos para organização e controle de arquivos.
-Reconhecer diferentes tipos, características e as finalidades de documentos técnicos que apresentam referências e que orientam a realização de
atividades em contextos de trabalho de processos da empresa.
-Aplicar conceitos matemáticos na realização de cálculos básicos e de estatística básica pertinentes aos processos.
-Identificar os tipos de lideranças e suas características que podem ser aplicadas a coordenação de equipes de trabalho.
-Reconhecer os princípios e boas práticas para atendimento a clientes.
-Aplicar técnicas de feedback necessárias para alinhamento e desenvolvimento de processos avaliativos. 
</t>
  </si>
  <si>
    <r>
      <rPr>
        <b/>
        <sz val="11"/>
        <color rgb="FF000000"/>
        <rFont val="Calibri"/>
      </rPr>
      <t>1 COMUNICAÇÃO EMPRESARIAL</t>
    </r>
    <r>
      <rPr>
        <sz val="11"/>
        <color rgb="FF000000"/>
        <rFont val="Calibri"/>
      </rPr>
      <t xml:space="preserve">
1.1 Feedback
1.1.1 Técnicas
1.1.2 Definição
1.2 Atendimento a Stakholders
1.3 Apresentação Oral
1.3.1 Eventos: Entrevista, Palestra, Conferência, Seminário, Workshop
1.3.2 Estratégias (Vídeos, Pitch, Podcast, Mensagens, exposição oral)
1.3.3 Planejamento
1.4 Técnicas de oralidade
1.4.1 Interação com o interlocutor
1.4.2 Assunto
1.4.3 Fala
1.4.4 Linguagem corporal
1.4.5 Estilos de comunicação
1.5 Estrutura de Documentos
1.5.1 Fechamento
1.5.2 Mensagem
1.5.3 Vocativo
1.5.4 Assunto
1.6 Interpretação do contexto comunicativo
1.7 Tipos de Linguagem
</t>
    </r>
    <r>
      <rPr>
        <b/>
        <sz val="11"/>
        <color rgb="FF000000"/>
        <rFont val="Calibri"/>
      </rPr>
      <t>2 LGPD – LEI GERAL DE
PROTEÇÃO DE DADOS</t>
    </r>
    <r>
      <rPr>
        <sz val="11"/>
        <color rgb="FF000000"/>
        <rFont val="Calibri"/>
      </rPr>
      <t xml:space="preserve">
2.1 Aplicação nos processos administrativos
2.2 Pilares
2.3 Definição
</t>
    </r>
    <r>
      <rPr>
        <b/>
        <sz val="11"/>
        <color rgb="FF000000"/>
        <rFont val="Calibri"/>
      </rPr>
      <t>3 MACROPROCESSOS</t>
    </r>
    <r>
      <rPr>
        <sz val="11"/>
        <color rgb="FF000000"/>
        <rFont val="Calibri"/>
      </rPr>
      <t xml:space="preserve">
3.1 Arranjo Físico
3.2 Organograma
3.3 Fluxograma
3.4 Principais processos da Organização
3.4.1 Qualidade
</t>
    </r>
    <r>
      <rPr>
        <b/>
        <sz val="11"/>
        <color rgb="FF000000"/>
        <rFont val="Calibri"/>
      </rPr>
      <t xml:space="preserve">4 Administração  </t>
    </r>
    <r>
      <rPr>
        <sz val="11"/>
        <color rgb="FF000000"/>
        <rFont val="Calibri"/>
      </rPr>
      <t xml:space="preserve"> 
4.1 Origens, conceitos, função, Definição, Objetivo
4.2 As diversas abordagens: (Científica, clássica, de relações humanas, burocrática, neoclássica, sistêmica e contingencial)
4.3 Funções Administrativas:planejar, organizar, dirigir e controlar
4.4 Processo de departamentalização
4.4.1 Logística
4.4.2 Financeiro
4.4.3 Contabilidade
4.4.4 Marketing e Vendas
4.4.5 Recursos Humanos
4.4.6 Produção</t>
    </r>
    <r>
      <rPr>
        <b/>
        <sz val="11"/>
        <color rgb="FF000000"/>
        <rFont val="Calibri"/>
      </rPr>
      <t xml:space="preserve">                                                                                                                                              </t>
    </r>
    <r>
      <rPr>
        <sz val="11"/>
        <color rgb="FF000000"/>
        <rFont val="Calibri"/>
      </rPr>
      <t xml:space="preserve">
</t>
    </r>
    <r>
      <rPr>
        <b/>
        <sz val="11"/>
        <color rgb="FF000000"/>
        <rFont val="Calibri"/>
      </rPr>
      <t>5 TÉCNICAS DE CONDUÇÃO REUNIÃO</t>
    </r>
    <r>
      <rPr>
        <sz val="11"/>
        <color rgb="FF000000"/>
        <rFont val="Calibri"/>
      </rPr>
      <t xml:space="preserve">
5.1 Registros
5.1.1 Lista de Presença
5.1.2 Ata
5.2 Formas
5.2.1 Virtual
5.2.2 Presencial
5.3 Planejamento
5.4 Definição
</t>
    </r>
    <r>
      <rPr>
        <b/>
        <sz val="11"/>
        <color rgb="FF000000"/>
        <rFont val="Calibri"/>
      </rPr>
      <t>6 DOCUMENTOS</t>
    </r>
    <r>
      <rPr>
        <sz val="11"/>
        <color rgb="FF000000"/>
        <rFont val="Calibri"/>
      </rPr>
      <t xml:space="preserve">
6.1 Validade
6.2 Protocolos
6.3 Tipos
6.3.1 Procedimentos
6.3.2 Administrativos: Nota Fiscal, Recibo, Orçamento, Pedidos, Requisição, Solicitações, Contratos, Ficha Cadastral
6.4 Definição
</t>
    </r>
    <r>
      <rPr>
        <b/>
        <sz val="11"/>
        <color rgb="FF000000"/>
        <rFont val="Calibri"/>
      </rPr>
      <t>7 ARQUIVOS</t>
    </r>
    <r>
      <rPr>
        <sz val="11"/>
        <color rgb="FF000000"/>
        <rFont val="Calibri"/>
      </rPr>
      <t xml:space="preserve">
7.1 Preservação
7.2 Ordenação
7.3 Tipos de arquivo
7.4 Definição
</t>
    </r>
    <r>
      <rPr>
        <b/>
        <sz val="11"/>
        <color rgb="FF000000"/>
        <rFont val="Calibri"/>
      </rPr>
      <t>8 OPERAÇÕES MATEMÁTICAS APLICADAS AOS PROCESSOS ORGANIZACIONAIS</t>
    </r>
    <r>
      <rPr>
        <sz val="11"/>
        <color rgb="FF000000"/>
        <rFont val="Calibri"/>
      </rPr>
      <t xml:space="preserve">
8.1 Razão e Proporção
8.2 Conjuntos numéricos
8.3 Estatística Básica
8.4 Sequência lógica
8.5 Área, volume e peso
8.6 Porcentagem
8.7 Conversão de unidades
8.8 Regra de Três
</t>
    </r>
    <r>
      <rPr>
        <b/>
        <sz val="11"/>
        <color rgb="FF000000"/>
        <rFont val="Calibri"/>
      </rPr>
      <t>9 LIDERANÇA</t>
    </r>
    <r>
      <rPr>
        <sz val="11"/>
        <color rgb="FF000000"/>
        <rFont val="Calibri"/>
      </rPr>
      <t xml:space="preserve">
9.1 Tipos
9.2 Definição
</t>
    </r>
  </si>
  <si>
    <t>1. Elaboração de fluxograma de processo produtivo; 
2. Elaboração de organograma; 
3. lista de exercícios de raciocínio lógico;
4. Sala de aula invertida sobre LGPD.</t>
  </si>
  <si>
    <t>CAPACIDADES SOCIOEMOCIONAIS</t>
  </si>
  <si>
    <t xml:space="preserve">- Acolher novos fatos, ideias e opiniões diferentes como oportunidades e possibilidades de mudanças positivas e inovadoras nas atividades de sua responsabilidade.
- Aceitar regras, normas e acordos coletivos estabelecidos, incorporando-os às suas práticas e contribuindo com o alcance de objetivos e metas estabelecidas.
</t>
  </si>
  <si>
    <r>
      <rPr>
        <b/>
        <sz val="11"/>
        <color rgb="FF000000"/>
        <rFont val="Calibri"/>
      </rPr>
      <t>10 CONSTRUÇÃO DE MUDANÇAS POSITIVAS E INOVADORAS NO CONTEXTO DE TRABALHO</t>
    </r>
    <r>
      <rPr>
        <sz val="11"/>
        <color rgb="FF000000"/>
        <rFont val="Calibri"/>
      </rPr>
      <t xml:space="preserve">
10.1 Análise de compatibilidade de oportunidades de melhorias com normas, procedimentos e diretrizes
organizacionais.
10.2 Identificação de oportunidades de melhoria
</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</si>
  <si>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</si>
  <si>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AMBIENTES PEDAGÓGICOS COM RELAÇÃO DE EQUIPAMENTOS, MÁQUINAS, FERRAMENTAS, INSTRUMENTOS E MATERIAIS.</t>
  </si>
  <si>
    <t>Ambiente pedagógico</t>
  </si>
  <si>
    <t xml:space="preserve">sala de aula, laboratório de informática, auditório e Biblioteca.
</t>
  </si>
  <si>
    <t>Material didático</t>
  </si>
  <si>
    <t>Textos de apoio, Livros, Apostilas e Sites</t>
  </si>
  <si>
    <t>Máquinas, Equipamentos, Instrumentos e Ferramentas</t>
  </si>
  <si>
    <t>Microfone, Computadores com acesso à internet equipados com programas de elaboração de
planilhas e gráficos.</t>
  </si>
  <si>
    <t>Referências</t>
  </si>
  <si>
    <r>
      <rPr>
        <b/>
        <sz val="11"/>
        <color theme="1"/>
        <rFont val="Calibri, Arial"/>
      </rPr>
      <t xml:space="preserve">Bibliografia Básica: </t>
    </r>
    <r>
      <rPr>
        <sz val="11"/>
        <color theme="1"/>
        <rFont val="Calibri, Arial"/>
      </rPr>
      <t xml:space="preserve">                                                                                                                                                                                                                                                                                 ARAUJO DE., Luis César G.; GARCIA, Adriana Amadeu. </t>
    </r>
    <r>
      <rPr>
        <b/>
        <sz val="11"/>
        <color theme="1"/>
        <rFont val="Calibri, Arial"/>
      </rPr>
      <t>Teoria Geral da Administração: orientação para escolha de um caminho profissional</t>
    </r>
    <r>
      <rPr>
        <sz val="11"/>
        <color theme="1"/>
        <rFont val="Calibri, Arial"/>
      </rPr>
      <t xml:space="preserve">. Ed. 1ª, Atlas, 2010.                                                                                                                            CHIAVENATO, I. </t>
    </r>
    <r>
      <rPr>
        <b/>
        <sz val="11"/>
        <color theme="1"/>
        <rFont val="Calibri, Arial"/>
      </rPr>
      <t>Administração: teoria, processo e prática</t>
    </r>
    <r>
      <rPr>
        <sz val="11"/>
        <color theme="1"/>
        <rFont val="Calibri, Arial"/>
      </rPr>
      <t xml:space="preserve">. 4. ed. Rio de Janeiro: Elsevier, 2007.                             FIGARO, Roseli (org). </t>
    </r>
    <r>
      <rPr>
        <b/>
        <sz val="11"/>
        <color theme="1"/>
        <rFont val="Calibri, Arial"/>
      </rPr>
      <t>Gestão da comunicação no mundo do Trabalho, Educação, Terceiro Setor e Cooperativismo.</t>
    </r>
    <r>
      <rPr>
        <sz val="11"/>
        <color theme="1"/>
        <rFont val="Calibri, Arial"/>
      </rPr>
      <t xml:space="preserve"> São Paulo, Atlas, 2005.                                                                                            
MAXIMIANO, Antônio Cesar Amaru. </t>
    </r>
    <r>
      <rPr>
        <b/>
        <sz val="11"/>
        <color theme="1"/>
        <rFont val="Calibri, Arial"/>
      </rPr>
      <t>Introdução á administração</t>
    </r>
    <r>
      <rPr>
        <sz val="11"/>
        <color theme="1"/>
        <rFont val="Calibri, Arial"/>
      </rPr>
      <t xml:space="preserve">. 6ed. Atlas, 2004.                                                                                                                                                                                                                                                                                                                                                                                                                                                   
</t>
    </r>
    <r>
      <rPr>
        <b/>
        <sz val="11"/>
        <color theme="1"/>
        <rFont val="Calibri, Arial"/>
      </rPr>
      <t xml:space="preserve">Bibliografia Complementar:                                                                                                                
</t>
    </r>
    <r>
      <rPr>
        <sz val="11"/>
        <color theme="1"/>
        <rFont val="Calibri, Arial"/>
      </rPr>
      <t xml:space="preserve">CHIAVENATO, I. </t>
    </r>
    <r>
      <rPr>
        <b/>
        <sz val="11"/>
        <color theme="1"/>
        <rFont val="Calibri, Arial"/>
      </rPr>
      <t>Introdução à teoria geral da administração</t>
    </r>
    <r>
      <rPr>
        <sz val="11"/>
        <color theme="1"/>
        <rFont val="Calibri, Arial"/>
      </rPr>
      <t xml:space="preserve">: edição compacta. 2. ed. Rio de Janeiro: Campus, 2000. 463 p.                                                                                                                                                     
BENATTI, Camilia.; BECKER, Andrea. </t>
    </r>
    <r>
      <rPr>
        <b/>
        <sz val="11"/>
        <color theme="1"/>
        <rFont val="Calibri, Arial"/>
      </rPr>
      <t>Comunicação Assertiva: o que você precisa saber para melhorar suas relações pessoais e profissionais</t>
    </r>
    <r>
      <rPr>
        <sz val="11"/>
        <color theme="1"/>
        <rFont val="Calibri, Arial"/>
      </rPr>
      <t>. Editora - Literare Books, 2021</t>
    </r>
    <r>
      <rPr>
        <b/>
        <sz val="11"/>
        <color theme="1"/>
        <rFont val="Calibri, Arial"/>
      </rPr>
      <t xml:space="preserve">.                                                            
</t>
    </r>
    <r>
      <rPr>
        <sz val="11"/>
        <color theme="1"/>
        <rFont val="Calibri, Arial"/>
      </rPr>
      <t>PETROTTI, Rodrigo.</t>
    </r>
    <r>
      <rPr>
        <b/>
        <sz val="11"/>
        <color theme="1"/>
        <rFont val="Calibri, Arial"/>
      </rPr>
      <t xml:space="preserve"> </t>
    </r>
    <r>
      <rPr>
        <sz val="11"/>
        <color theme="1"/>
        <rFont val="Calibri, Arial"/>
      </rPr>
      <t xml:space="preserve">Falar bem: comunicação e oratória para o sucesso. Ano 2021.                                                                                                                                                                                                                  </t>
    </r>
    <r>
      <rPr>
        <b/>
        <sz val="11"/>
        <color theme="1"/>
        <rFont val="Calibri, Arial"/>
      </rPr>
      <t xml:space="preserve">
                                                                                                                                                                           </t>
    </r>
  </si>
  <si>
    <t>Acessibilidade: Nas condições de infraestrutura, serão asseguradas as condições de acessibilidade instrumental e arquitetônica, reconhecendo a especificidade e a peculiaridade do aluno com deficiência, levando-se em conta a(s) Norma(s) Regulamentadora(s) da ocupação, NBR nº 9050, Lei nº 13.146/2015, a LDB nº 9394/96 e a legislação específica em vigência da deficiência em questão, quando for o caso.</t>
  </si>
  <si>
    <t>60h</t>
  </si>
  <si>
    <t>F.1 : Programar sistemas computacionais, atendendo normas e padrão de qualidade, usabilidade, robustez, integridade e segurança.
F.2 : Desenvolver sistemas computacionais, atendendo normas e padrão de qualidade, usabilidade, robustez, integridade e segurança.</t>
  </si>
  <si>
    <t>Desenvolver capacidades básicas e socioemocionais necessárias a execução de processos relacionados a gestão organizacional no que diz respeito a comunicação, uso de recursos tecnológicos, cálculos e lideranças de equipes</t>
  </si>
  <si>
    <t>CONTEÚDOS FORMATIVOS</t>
  </si>
  <si>
    <t>SUBFUNÇÕES</t>
  </si>
  <si>
    <t>PADRÕES DE DESEMPENHO</t>
  </si>
  <si>
    <t>CAPACIDADES TÉCNICAS</t>
  </si>
  <si>
    <t>Domínio Cognitivo</t>
  </si>
  <si>
    <t>Domínio Psicomotor</t>
  </si>
  <si>
    <t>Realizar rotinas administrativas nos processos de Recursos Humanos e Departamento Pessoal</t>
  </si>
  <si>
    <t>Seguindo Procedimentos Internos relacionados a Admissão e Demissão
Considerando Normas e Legislação relacionadas ao Trabalho, Previdência, Saúde e Segurança do Trabalho, Meio Ambiente e Proteção de dados
Considerando normativos estabelecidos nos acordos coletivos</t>
  </si>
  <si>
    <t xml:space="preserve">- Reconhecer as diferentes ferramentas do software Word aplicadas na criação de documentos de texto, suas características e requisitos de utilização.
- Reconhecer os diferentes tipos de formatação aplicados a documentos de texto.
− Reconhecer as diferentes estratégias que se aplicam à inserção de dados em planilhas eletrônicas.
- Reconhecer as diferentes ferramentas e estratégias que se aplicam à criação de apresentações em Power Point, 
considerando inserção de imagens, textos, tabelas, gráficos e vídeos.
− Reconhecer os diferentes navegadores de internet disponíveis na rede, suas possibilidades, ferramentas associadas e limitações.
− Reconhecer a funcionalidade, requisitos de uso, ferramentas associadas e provedores de correios eletrônicos.
</t>
  </si>
  <si>
    <t xml:space="preserve">
- Selecionar dados e informações relevantes em função dos objetivos da planilha eletrônica.
- Formatar documentos de texto pela utilização das ferramentas de edição do aplicativo Word.
− Inserir dados, informações e fórmulas em planilhas eletrônicas pela observância de critérios pré-estabelecidos.
− Produzir apresentações pela utilização das ferramentas de Power Point.
- Redigir, em editor de texto Word, documentos de diferentes naturezas e objetivos, seguindo os padrões pré-estabelecidos.
− Aplicar fórmulas da planilha eletrônica Excel para a organização de dados e a resolução de problemas.
− Formatar planilhas eletrônicas pela utilização das ferramentas de edição do aplicativo Excel.
− Realizar pesquisas seguras e confiáveis em sites de busca, considerando dados, informações e imagens.
− Criar contas de correio eletrônico em provedores de e-mail.
− Gerenciar contas de correio eletrônico, considerando envio, recebimento e arquivamento de mensagens.
</t>
  </si>
  <si>
    <r>
      <rPr>
        <b/>
        <sz val="11"/>
        <color theme="1"/>
        <rFont val="Calibri"/>
      </rPr>
      <t>1.        Elementos da Comu</t>
    </r>
    <r>
      <rPr>
        <sz val="11"/>
        <color theme="1"/>
        <rFont val="Calibri"/>
      </rPr>
      <t>nicação
1.1.        Emissor;
1.2.        Receptor
1.3.        Mensagem
1.4.        Canal
1.5</t>
    </r>
    <r>
      <rPr>
        <b/>
        <sz val="11"/>
        <color theme="1"/>
        <rFont val="Calibri"/>
      </rPr>
      <t>.        Ruído
1.</t>
    </r>
    <r>
      <rPr>
        <sz val="11"/>
        <color theme="1"/>
        <rFont val="Calibri"/>
      </rPr>
      <t>6.        Código
1.7.        Feedback
2.        Níveis de Fala
2.1.        Linguag</t>
    </r>
    <r>
      <rPr>
        <b/>
        <sz val="11"/>
        <color theme="1"/>
        <rFont val="Calibri"/>
      </rPr>
      <t xml:space="preserve">em culta
2.2. </t>
    </r>
    <r>
      <rPr>
        <sz val="11"/>
        <color theme="1"/>
        <rFont val="Calibri"/>
      </rPr>
      <t xml:space="preserve">       Linguagem técnica
2.2.1.        Jargão
2.2.2.        Características
3.        Comunica</t>
    </r>
    <r>
      <rPr>
        <b/>
        <sz val="11"/>
        <color theme="1"/>
        <rFont val="Calibri"/>
      </rPr>
      <t>ção
3.1.        Id</t>
    </r>
    <r>
      <rPr>
        <sz val="11"/>
        <color theme="1"/>
        <rFont val="Calibri"/>
      </rPr>
      <t xml:space="preserve">entificação de textos técnicos
3.2.        Relatórios
3.3.        Atas
3.4.        Memorandos
3.5.        Resumos
4.       </t>
    </r>
    <r>
      <rPr>
        <b/>
        <sz val="11"/>
        <color theme="1"/>
        <rFont val="Calibri"/>
      </rPr>
      <t xml:space="preserve"> Textos Técnic</t>
    </r>
    <r>
      <rPr>
        <sz val="11"/>
        <color theme="1"/>
        <rFont val="Calibri"/>
      </rPr>
      <t>os
4.1.        Definição
4.2.        Tipos e exemplos
4.3.        Normas aplicáveis para redação (ex.: ABNT, ISO, IEEE, ANSI…)
4.4.        Interpretação
5.        Informática
5.1.        Fundamentos de hardware
5.1.1.        Identificação de componentes
5.1.2.        Identificação de processadores e periféricos
5.2.        Sistema Operacional
5.2.1.        Tipos
5.2.2.        Fundamentos e funções
5.2.3.        Barra de ferramentas
5.2.4.        Utilização de periféricos
5.2.5.        Organização de arquivos (Pastas)
5.2.6.        Pesquisa de arquivos e diretórios
5.2.7.        Área de trabalho
5.2.8.        Compactação de arquivos
6.        Software de escritório
6.1.        Editor de Textos
6.1.1.        Tipos
6.1.2.        Formatação
6.1.3.        Configuração de páginas
6.1.4.        Importação de figuras e objetos
6.1.5.        Inserção de tabelas e gráficos
6.1.6.        Arquivamentos
6.1.7.        Controles de exibição
6.1.8.        Correção ortográfica e dicionário
6.1.9.        Recuos, tabulação, parágrafos, espaçamentos e margens
6.1.10.        Marcadores e numeradores
6.1.11.        Bordas e sombreamento
6.1.12.        Colunas
6.1.13.        Controle de alterações
6.1.14.        Impressão
6.2.        Editor de Planilhas Eletrônicas
6.2.1.        Funções básicas e suas finalidades
6.2.2.        Linhas, colunas e endereços de células
6.2.3.        Formatação de células
6.2.4.        Configuração de páginas
6.2.5.        Inserção de fórmulas básicas
6.2.6.        Classificação e filtro de dados
6.2.7.</t>
    </r>
    <r>
      <rPr>
        <b/>
        <sz val="11"/>
        <color theme="1"/>
        <rFont val="Calibri"/>
      </rPr>
      <t xml:space="preserve">        Gráficos, quadros e </t>
    </r>
    <r>
      <rPr>
        <sz val="11"/>
        <color theme="1"/>
        <rFont val="Calibri"/>
      </rPr>
      <t>tabelas
6.2.8.        Impressão
6.3.        Editor de Apresentações
6.3.1.        Funções básicas e suas finalidades
6.3.2.        Tipos
6.3.3.        Formatação
6.3.4.        Configuração de páginas
6.3.5.        Importação</t>
    </r>
    <r>
      <rPr>
        <b/>
        <sz val="11"/>
        <color theme="1"/>
        <rFont val="Calibri"/>
      </rPr>
      <t xml:space="preserve"> de figuras e objetos
6.3.</t>
    </r>
    <r>
      <rPr>
        <sz val="11"/>
        <color theme="1"/>
        <rFont val="Calibri"/>
      </rPr>
      <t>6.        Inserção de tabelas e gráficos
6.3.7.        Arquivamentos
6.3.8.        Controles de exibição
6.3.9.        Criação de apresentações em slides e vídeos
6.3.10.        Recursos multimídia de apoio a apresentações e vídeos
7.        Int</t>
    </r>
    <r>
      <rPr>
        <b/>
        <sz val="11"/>
        <color theme="1"/>
        <rFont val="Calibri"/>
      </rPr>
      <t>ernet (World Wide Web)
7.1.        Po</t>
    </r>
    <r>
      <rPr>
        <sz val="11"/>
        <color theme="1"/>
        <rFont val="Calibri"/>
      </rPr>
      <t>líticas de uso
7.2.        Navegadores
7.3.        Sites de busca
7.4.        Download e gravação de arquivos
7.5.        Correio eletrônico
7.6.        Direitos autorais (citação de fontes de consulta)
7.7.        Armazenamento e compartilhamento em nuvem
8.        Segurança da Informação
8.1.        Definição dos pilares da Segurança da Informação
8.2.        Reconhecer Leis vigentes a segurança da informação
8.3.        Tipos de golpes na internet
8.4.        Contas e Senhas
8.5.        Navegação segura na internet
8.6.        Backup
8.7.        Códigos maliciosos (Malware)
9.        Comunicação em equipes de trabalho        
9.1.        Dinâmica do trabalho em equipe
9.2.        Busca de consenso
9.3.        Gestão de Conflitos</t>
    </r>
  </si>
  <si>
    <t>Construção de documentos técnicos;
Construção de planilhas;
Elaboração de apresentações.</t>
  </si>
  <si>
    <t>Realizar rotinas administrativas de apoio nos processos de Contabilidade</t>
  </si>
  <si>
    <t>Considerando procedimentos da empresa para escrituração das operações financeiras
Considerando a legislação tributária e Normas Técnicas
Considerando Documentos Contábeis</t>
  </si>
  <si>
    <t>- Reconhecer as diferentes ferramentas do software Word aplicadas na criação de documentos de texto, suas características e requisitos de utilização.
- Reconhecer os diferentes tipos de formatação aplicados a documentos de texto.
− Reconhecer as diferentes estratégias que se aplicam à inserção de dados em planilhas eletrônicas.
- Reconhecer as diferentes ferramentas e estratégias que se aplicam à criação de apresentações em Power Point, 
considerando inserção de imagens, textos, tabelas, gráficos e vídeos.
− Reconhecer os diferentes navegadores de internet disponíveis na rede, suas possibilidades, ferramentas associadas e limitações.
− Reconhecer a funcionalidade, requisitos de uso, ferramentas associadas e provedores de correios eletrônicos.</t>
  </si>
  <si>
    <t>- Selecionar dados e informações relevantes em função dos objetivos da planilha eletrônica.
- Formatar documentos de texto pela utilização das ferramentas de edição do aplicativo Word.
− Inserir dados, informações e fórmulas em planilhas eletrônicas pela observância de critérios pré-estabelecidos.
− Produzir apresentações pela utilização das ferramentas de Power Point.
- Redigir, em editor de texto Word, documentos de diferentes naturezas e objetivos, seguindo os padrões pré-estabelecidos.
− Aplicar fórmulas da planilha eletrônica Excel para a organização de dados e a resolução de problemas.
− Formatar planilhas eletrônicas pela utilização das ferramentas de edição do aplicativo Excel.
− Realizar pesquisas seguras e confiáveis em sites de busca, considerando dados, informações e imagens.
− Criar contas de correio eletrônico em provedores de e-mail.
− Gerenciar contas de correio eletrônico, considerando envio, recebimento e arquivamento de mensagens.</t>
  </si>
  <si>
    <t>Realizar rotinas administrativas nos processos Financeiros</t>
  </si>
  <si>
    <t>Considerando Procedimentos Internos relacionados a área Financeira
Considerando o status da consulta nos órgãos de proteção ao crédito
Considerando o Plano de Classificação Financeira
Considerando a política de juros e descontos estabelecidas pela empresa, pelos fornecedores e ou instituições financeiras</t>
  </si>
  <si>
    <t>CAPACIDADES SOCIEMOCIONAIS 
(DOMÍNIO AFETIVO)</t>
  </si>
  <si>
    <t xml:space="preserve">Comprometer-se com a prática permanente e intensiva da amabilidade nas relações profissionais, visando ao engajamento e à cooperação nas relações de trabalho.
Perceber que, em seu contexto de trabalho e âmbitos de convívio, existem diferentes hierarquias (instituídas ou natas), instâncias de decisão e níveis de autonomia em relação a ações, circunstâncias e propósitos.
Reconhecer a ocorrência de novos fatos, ideias e opiniões diferentes como oportunidades e possibilidades de mudanças positivas e inovadoras nas atividades de sua responsabilidade.
Analisar as complexidades e dificuldades existentes nos problemas, necessidades, ou oportunidades de melhoria em seu campo de trabalho.
</t>
  </si>
  <si>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</si>
  <si>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Biblioteca, Laboratório de Informática, Laboratório de Logística</t>
  </si>
  <si>
    <t>Computadores com acesso à internet equipados com programas de elaboração de
planilhas e gráficos, edição de texto e apresentação multimídia; Kit multimídia (projetor,
tela, computador)</t>
  </si>
  <si>
    <t>Materiais</t>
  </si>
  <si>
    <t>Textos de apoio, Livros, Apostilas, sites, softwares específicos</t>
  </si>
  <si>
    <t>Bibliografia Básica:
BARROS, Daniela Melaré Vieira. Guia Didático Sobre as Tecnologias da Comunicação e Informação. 1ª Ed. Editora: Vieira e Lent. Ano: 2009.
Introdução à Informática. Editora Pearson Education, 2005.
Bibliografia Complementar: NORTON, P. 
  LCALDE, E. et. al. Informática Básica. Editora Makron Books, 1991</t>
  </si>
  <si>
    <t>24h</t>
  </si>
  <si>
    <t>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F.2 : Coordenar equipes de trabalho atendendo os objetivos organizacionais, seguindo Legislação e Normas da Qualidade, Saúde e Segurança, Meio Ambiente e Proteção de Dados.</t>
  </si>
  <si>
    <t>Desenvolver capacidades Básicas e Socioemocionais necessárias aos processos de ideação para a
elaboração de projetos de Inovação</t>
  </si>
  <si>
    <t>-Empregar os tipos de inovação identificando as características do problema
-Criar soluções que agreguem valor de acordo com a demanda do cliente
-Aplicar ferramentas de ideação para resolver problemas complexos</t>
  </si>
  <si>
    <r>
      <rPr>
        <sz val="11"/>
        <color rgb="FF000000"/>
        <rFont val="Calibri"/>
      </rPr>
      <t xml:space="preserve">1 </t>
    </r>
    <r>
      <rPr>
        <b/>
        <sz val="11"/>
        <color rgb="FF000000"/>
        <rFont val="Calibri"/>
      </rPr>
      <t>ESTUDO DE CENÁRIOS</t>
    </r>
    <r>
      <rPr>
        <sz val="11"/>
        <color rgb="FF000000"/>
        <rFont val="Calibri"/>
      </rPr>
      <t xml:space="preserve">
1.1 Identificação de novos fatos, ideias e opiniões
2 </t>
    </r>
    <r>
      <rPr>
        <b/>
        <sz val="11"/>
        <color rgb="FF000000"/>
        <rFont val="Calibri"/>
      </rPr>
      <t>FERRAMENTAS DE IDEAÇÃO</t>
    </r>
    <r>
      <rPr>
        <sz val="11"/>
        <color rgb="FF000000"/>
        <rFont val="Calibri"/>
      </rPr>
      <t xml:space="preserve">
2.1 Brainstorming
2.2 Benchmarking
2.3 Como poderiamos?
2.4 Matriz de alinhamento
2.5 Funil de ideias
2.6 Crazy
3 </t>
    </r>
    <r>
      <rPr>
        <b/>
        <sz val="11"/>
        <color rgb="FF000000"/>
        <rFont val="Calibri"/>
      </rPr>
      <t>GERAÇÃO DE VALOR</t>
    </r>
    <r>
      <rPr>
        <sz val="11"/>
        <color rgb="FF000000"/>
        <rFont val="Calibri"/>
      </rPr>
      <t xml:space="preserve">
3.1 Exemplos de proposta de valor
3.2 Conceito de valor
</t>
    </r>
    <r>
      <rPr>
        <b/>
        <sz val="11"/>
        <color rgb="FF000000"/>
        <rFont val="Calibri"/>
      </rPr>
      <t>4 EQUIPES</t>
    </r>
    <r>
      <rPr>
        <sz val="11"/>
        <color rgb="FF000000"/>
        <rFont val="Calibri"/>
      </rPr>
      <t xml:space="preserve">
4.1 Empreendedor, Talentos e
Desafios
</t>
    </r>
    <r>
      <rPr>
        <b/>
        <sz val="11"/>
        <color rgb="FF000000"/>
        <rFont val="Calibri"/>
      </rPr>
      <t>5 MERCADO</t>
    </r>
    <r>
      <rPr>
        <sz val="11"/>
        <color rgb="FF000000"/>
        <rFont val="Calibri"/>
      </rPr>
      <t xml:space="preserve">
5.1 Análise do negócio
5.1.1 Como vender e riscos
envolvidos.
5.1.2 Para quem vender
5.2 Análise do mercado
5.2.1 Custos
5.2.2 Atendimento do mercado
5.2.3 Demandas do cliente
5.3 Integração: mercado, negócio e
equipe.</t>
    </r>
  </si>
  <si>
    <t>1. Mapa de empatia;
2. Estudo de caso; 
3. Funil de ideias;
4. Mapa mental.</t>
  </si>
  <si>
    <t>- Perceber de forma crítica a ocorrência de novos fatos, ideias e opiniões diferentes que se aplicam às atividades de sua responsabilidade.
- Acolher novos fatos, ideias e opiniões diferentes como oportunidades e possibilidades de mudanças positivas e inovadoras nas atividades de sua responsabilidade.
- Aceitar regras, normas e acordos coletivos estabelecidos, incorporando-os às suas práticas e contribuindo com o alcance de objetivos e metas estabelecidas.</t>
  </si>
  <si>
    <r>
      <rPr>
        <b/>
        <sz val="11"/>
        <color rgb="FF000000"/>
        <rFont val="Calibri"/>
      </rPr>
      <t>6 INOVAÇÃO, CRIATIVIDADE E IDEAÇÃO</t>
    </r>
    <r>
      <rPr>
        <sz val="11"/>
        <color rgb="FF000000"/>
        <rFont val="Calibri"/>
      </rPr>
      <t xml:space="preserve">
6.1 Definição e Exemplos
</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</si>
  <si>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</si>
  <si>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laboratório de informática, Biblioteca, SENAI LAB</t>
  </si>
  <si>
    <t>Textos de Apoio, Catálogos, Livros, Manuais, Normas, Periódicos, Revistas e sites especializados</t>
  </si>
  <si>
    <t xml:space="preserve">Computadores com acesso à internet equipados com programas de elaboração de
planilhas e gráficos, edição de texto e apresentação multimídia; Kit multimídia (projetor,
tela, computador), Flip Chart, canetinha, Post it.
</t>
  </si>
  <si>
    <r>
      <rPr>
        <b/>
        <sz val="11"/>
        <color theme="1"/>
        <rFont val="Calibri, Arial"/>
      </rPr>
      <t xml:space="preserve">Bibliografia Básica:   </t>
    </r>
    <r>
      <rPr>
        <sz val="11"/>
        <color theme="1"/>
        <rFont val="Calibri, Arial"/>
      </rPr>
      <t xml:space="preserve">                                                                                                                                                                                                                                                                                                                                        OSTROWER, Fayga. </t>
    </r>
    <r>
      <rPr>
        <b/>
        <sz val="11"/>
        <color theme="1"/>
        <rFont val="Calibri, Arial"/>
      </rPr>
      <t>Criatividade e processos de criação</t>
    </r>
    <r>
      <rPr>
        <sz val="11"/>
        <color theme="1"/>
        <rFont val="Calibri, Arial"/>
      </rPr>
      <t xml:space="preserve">. Editora Vozes, 2014. 
PMI. Análise de Negócios para Profissionais: uma guia de práticas. 1ª edição. Saraiva, 2016. 
</t>
    </r>
    <r>
      <rPr>
        <b/>
        <sz val="11"/>
        <color theme="1"/>
        <rFont val="Calibri, Arial"/>
      </rPr>
      <t xml:space="preserve">Bibliogáfia Complementar:      </t>
    </r>
    <r>
      <rPr>
        <sz val="11"/>
        <color theme="1"/>
        <rFont val="Calibri, Arial"/>
      </rPr>
      <t xml:space="preserve">                                                                                                                                                                                                                                                                                                                                                             ORTIZ, Felipe Chibas. </t>
    </r>
    <r>
      <rPr>
        <b/>
        <sz val="11"/>
        <color theme="1"/>
        <rFont val="Calibri, Arial"/>
      </rPr>
      <t>Criatividade, Inovação e Empreendedorismo: startups e empresas digitais na economia criativa</t>
    </r>
    <r>
      <rPr>
        <sz val="11"/>
        <color theme="1"/>
        <rFont val="Calibri, Arial"/>
      </rPr>
      <t xml:space="preserve">. Editora Phorte, 2021. 
SILVA, Flávio Agusto da. </t>
    </r>
    <r>
      <rPr>
        <b/>
        <sz val="11"/>
        <color theme="1"/>
        <rFont val="Calibri, Arial"/>
      </rPr>
      <t>Geração de valor</t>
    </r>
    <r>
      <rPr>
        <sz val="11"/>
        <color theme="1"/>
        <rFont val="Calibri, Arial"/>
      </rPr>
      <t>. Livro de autoajuda. 2015.</t>
    </r>
  </si>
  <si>
    <t>80h</t>
  </si>
  <si>
    <t>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F.2 : Coordenar equipes de trabalho atendendo os objetivos organizacionais, seguindo Legislação e Normas da Qualidade, Saúde e Segurança, Meio Ambiente e Proteção de Dados.</t>
  </si>
  <si>
    <t xml:space="preserve">Desenvolver capacidades básicas e socioemocionais necessárias a execução de processos relacionados a identificação e implementação de melhorias nos processos organizacionais
</t>
  </si>
  <si>
    <t xml:space="preserve">-Aplicar conceitos e ferramentas básicas da qualidade, suas características, finalidades e aplicações nos processos da empresa.
-Identificar os princípios, normas, legislação e procedimentos de qualidade, meio ambiente, saúde, segurança aplicáveis nos processos da empresa.
-Reconhecer a classificação dos resíduos, relacionados aos processos da empresa.
-Reconhecer os princípios e Boas Práticas de redução de desperdícios nos processos da empresa.
-Reconhecer princípios da inovação tecnológica para implementação nos processos da empresa.
-Reconhecer os EPIs, EPCs e procedimentos de segurança que se aplicam a diferentes contextos e circunstância das operações administrativas.
</t>
  </si>
  <si>
    <r>
      <rPr>
        <b/>
        <sz val="11"/>
        <color rgb="FF000000"/>
        <rFont val="Calibri"/>
      </rPr>
      <t>1 BOAS PRÁTICAS DE REDUÇÃO DE DESPERDÍCIO</t>
    </r>
    <r>
      <rPr>
        <sz val="11"/>
        <color rgb="FF000000"/>
        <rFont val="Calibri"/>
      </rPr>
      <t xml:space="preserve">
1.1 Tipos de desperdícios
</t>
    </r>
    <r>
      <rPr>
        <b/>
        <sz val="11"/>
        <color rgb="FF000000"/>
        <rFont val="Calibri"/>
      </rPr>
      <t>2 GERENCIAMENTO DE RESÍDUOS</t>
    </r>
    <r>
      <rPr>
        <sz val="11"/>
        <color rgb="FF000000"/>
        <rFont val="Calibri"/>
      </rPr>
      <t xml:space="preserve">
2.1 PL e P+L
2.2 PNRS/PMRS
2.3 Lei 12.305/2010
</t>
    </r>
    <r>
      <rPr>
        <b/>
        <sz val="11"/>
        <color rgb="FF000000"/>
        <rFont val="Calibri"/>
      </rPr>
      <t xml:space="preserve">3 SEGURANÇA DO TRABALHO
</t>
    </r>
    <r>
      <rPr>
        <sz val="11"/>
        <color rgb="FF000000"/>
        <rFont val="Calibri"/>
      </rPr>
      <t>3.1 Histórico da Segurança do Trabalho no Brasil
3.2 Hierarquia das leis
3.3 Normas Regulamentadoras do Ministério do Trabalho
3.4 CIPA
3.4.1 Definição
3.4.2 Objetivo</t>
    </r>
    <r>
      <rPr>
        <b/>
        <sz val="11"/>
        <color rgb="FF000000"/>
        <rFont val="Calibri"/>
      </rPr>
      <t xml:space="preserve">
4 RISCOS OCUPACIONAIS
</t>
    </r>
    <r>
      <rPr>
        <sz val="11"/>
        <color rgb="FF000000"/>
        <rFont val="Calibri"/>
      </rPr>
      <t>4.1 Perigo e risco
4.2 Classificação de Riscos Ocupacionais: físico, químico, biológico, ergonômico e de acidentes
4.3 Mapa de Riscos</t>
    </r>
    <r>
      <rPr>
        <b/>
        <sz val="11"/>
        <color rgb="FF000000"/>
        <rFont val="Calibri"/>
      </rPr>
      <t xml:space="preserve">
5 MEDIDAS DE CONTROLE
</t>
    </r>
    <r>
      <rPr>
        <sz val="11"/>
        <color rgb="FF000000"/>
        <rFont val="Calibri"/>
      </rPr>
      <t>5.1 Importância dos Equipamentos de Proteção Individual e coletivo</t>
    </r>
    <r>
      <rPr>
        <b/>
        <sz val="11"/>
        <color rgb="FF000000"/>
        <rFont val="Calibri"/>
      </rPr>
      <t xml:space="preserve">
</t>
    </r>
    <r>
      <rPr>
        <sz val="11"/>
        <color rgb="FF000000"/>
        <rFont val="Calibri"/>
      </rPr>
      <t>5.1 EPC’s
5.2 EPI’s
5.3 NR’s - NR 04, 05, 06, 07, 09, 12 e 17.</t>
    </r>
    <r>
      <rPr>
        <b/>
        <sz val="11"/>
        <color rgb="FF000000"/>
        <rFont val="Calibri"/>
      </rPr>
      <t xml:space="preserve">
4 ACIDENTES DO TRABALHO E DOENÇAS OCUPACIONAIS</t>
    </r>
    <r>
      <rPr>
        <sz val="11"/>
        <color rgb="FF000000"/>
        <rFont val="Calibri"/>
      </rPr>
      <t xml:space="preserve">
4.1 Definição 
4.2 Tipos
4.3 Causa:
4.3.1 Imprudência, imperícia e negligência 
4.3.2 Fator humano e pessoal na prevenção de acidentes</t>
    </r>
    <r>
      <rPr>
        <b/>
        <sz val="11"/>
        <color rgb="FF000000"/>
        <rFont val="Calibri"/>
      </rPr>
      <t xml:space="preserve">
</t>
    </r>
    <r>
      <rPr>
        <sz val="11"/>
        <color rgb="FF000000"/>
        <rFont val="Calibri"/>
      </rPr>
      <t xml:space="preserve">4.4 Consequências dos acidentes do trabalho (Trabalhador, família, empresa e país)
</t>
    </r>
    <r>
      <rPr>
        <b/>
        <sz val="11"/>
        <color rgb="FF000000"/>
        <rFont val="Calibri"/>
      </rPr>
      <t>5 QUALIDADE</t>
    </r>
    <r>
      <rPr>
        <sz val="11"/>
        <color rgb="FF000000"/>
        <rFont val="Calibri"/>
      </rPr>
      <t xml:space="preserve">
1.1 Definições e evolução da qualidade
</t>
    </r>
    <r>
      <rPr>
        <b/>
        <sz val="11"/>
        <color rgb="FF000000"/>
        <rFont val="Calibri"/>
      </rPr>
      <t>6 PRINCÍPIOS DA GESTÃO DA QUALIDADE</t>
    </r>
    <r>
      <rPr>
        <sz val="11"/>
        <color rgb="FF000000"/>
        <rFont val="Calibri"/>
      </rPr>
      <t xml:space="preserve">
6.1 Foco no cliente
6.2 Liderança
6.3 Engajamento das pessoas
6.4 Abordagem de processos
6.5 Tomada de decisão baseado em evidências
6.6 Melhoria
6.7 Gestão de relacionamentos
</t>
    </r>
    <r>
      <rPr>
        <b/>
        <sz val="11"/>
        <color rgb="FF000000"/>
        <rFont val="Calibri"/>
      </rPr>
      <t>7 NORMAS E DIRETRIZES DA QUALIDADE</t>
    </r>
    <r>
      <rPr>
        <sz val="11"/>
        <color rgb="FF000000"/>
        <rFont val="Calibri"/>
      </rPr>
      <t xml:space="preserve">
7.1 FNQ
7.2 Modelo de Excelência em Gestão
7.3 ISO
7.3.1 ISO Série 9000
7.3.2 ISO Série 14000
7.3.3 ISO Série 45000
7.4 ABNT NBR
</t>
    </r>
    <r>
      <rPr>
        <b/>
        <sz val="11"/>
        <color rgb="FF000000"/>
        <rFont val="Calibri"/>
      </rPr>
      <t>8 PROCESSO DE MELHORIA E INOVAÇÃO</t>
    </r>
    <r>
      <rPr>
        <sz val="11"/>
        <color rgb="FF000000"/>
        <rFont val="Calibri"/>
      </rPr>
      <t xml:space="preserve">
8.1 Inovação Aplicada aos Processos e Produtos Organizacionais
8.1.1 Metodologias de Inovação
8.1.2 Inovações tecnológicas
8.2 Aplicação das Ferramentas e programas de Melhoria e Inovação
8.2.1 MASP
8.2.2 Kaizen
8.2.3 PDCA
8.2.4 Histograma
8.2.5 Brainstorming
8.2.6 Fluxograma de processos
8.2.7 Diagrama de Pareto
8.2.8 Diagrama de Ishikawa
8.2.9 5W2H
8.2.10 Folha de verificação
8.2.11 Diagrama de dispersão
8.3 Inovação
8.4 Melhoria contínua
</t>
    </r>
  </si>
  <si>
    <t>1. Seminários;
2. Estudo de caso;
3. Criar um mapa de risco.</t>
  </si>
  <si>
    <t>-Aceitar regras, normas e acordos coletivos estabelecidos, incorporando-os às suas práticas e contribuindo com o alcance de objetivos e metas estabelecidas.
-Acolher novos fatos, ideias e opiniões diferentes como oportunidades e possibilidades de mudanças positivas e inovadoras nas atividades de sua responsabilidade.</t>
  </si>
  <si>
    <r>
      <rPr>
        <b/>
        <sz val="11"/>
        <color rgb="FF000000"/>
        <rFont val="Calibri"/>
      </rPr>
      <t>6 TRABALHO EM EQUIPE</t>
    </r>
    <r>
      <rPr>
        <sz val="11"/>
        <color rgb="FF000000"/>
        <rFont val="Calibri"/>
      </rPr>
      <t xml:space="preserve">
6.1 Conceitos de grupo, equipe e time
6.1.1 Compromisso com objetivos e metas
6.1.2 O papel das normas e acordos coletivos
6.1.3 Divisão de papéis e responsabilidades
6.1.4 Engajamento
6.1.5 Cooperação
6.1.6 Responsabilidades individuais e coletivas no trabalho em equipe
6.1.7 O relacionamento com colegas de equipe</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</si>
  <si>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</si>
  <si>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EPI's, EPC's</t>
  </si>
  <si>
    <r>
      <rPr>
        <b/>
        <sz val="11"/>
        <rFont val="Calibri, Arial"/>
      </rPr>
      <t xml:space="preserve">Bibliografia Básica: </t>
    </r>
    <r>
      <rPr>
        <sz val="11"/>
        <rFont val="Calibri, Arial"/>
      </rPr>
      <t xml:space="preserve">                                                                                                                                                                   
FILHO, Antonio Nunes Barbosa. </t>
    </r>
    <r>
      <rPr>
        <b/>
        <sz val="11"/>
        <rFont val="Calibri, Arial"/>
      </rPr>
      <t>SEGURANÇA DO TRABALHO E GESTÃO AMBIENTAL</t>
    </r>
    <r>
      <rPr>
        <sz val="11"/>
        <rFont val="Calibri, Arial"/>
      </rPr>
      <t xml:space="preserve">. Ed. Atlas. 2 Edição. 2008.                                                                                                                                                                 MOSCOVICI, F. </t>
    </r>
    <r>
      <rPr>
        <b/>
        <sz val="11"/>
        <rFont val="Calibri, Arial"/>
      </rPr>
      <t>Desenvolvimento interpessoal: treinamento em grupo</t>
    </r>
    <r>
      <rPr>
        <sz val="11"/>
        <rFont val="Calibri, Arial"/>
      </rPr>
      <t xml:space="preserve">. 11. ed. Rio de Janeiro: José Olympio, 2001.                                                                                                                                                                                                              TAVARES, Jose da Cunha. </t>
    </r>
    <r>
      <rPr>
        <b/>
        <sz val="11"/>
        <rFont val="Calibri, Arial"/>
      </rPr>
      <t>TÓPICOS DE ADMINISTRAÇAO APLICADA À SEGURANDA DO TRABALHO</t>
    </r>
    <r>
      <rPr>
        <sz val="11"/>
        <rFont val="Calibri, Arial"/>
      </rPr>
      <t xml:space="preserve">. Editora Senac. São Paulo. 8ed. 2008.
                                                                                                                                                                                                                                                                                                                                                                      </t>
    </r>
    <r>
      <rPr>
        <b/>
        <sz val="11"/>
        <rFont val="Calibri, Arial"/>
      </rPr>
      <t xml:space="preserve">Bibliografia Complementar:   </t>
    </r>
    <r>
      <rPr>
        <sz val="11"/>
        <rFont val="Calibri, Arial"/>
      </rPr>
      <t xml:space="preserve">                                                                                                                                      
</t>
    </r>
    <r>
      <rPr>
        <b/>
        <sz val="11"/>
        <rFont val="Calibri, Arial"/>
      </rPr>
      <t>A importância do trabalho para sua empresa</t>
    </r>
    <r>
      <rPr>
        <sz val="11"/>
        <rFont val="Calibri, Arial"/>
      </rPr>
      <t xml:space="preserve">. Disponivel em </t>
    </r>
    <r>
      <rPr>
        <sz val="11"/>
        <color rgb="FF000000"/>
        <rFont val="Calibri, Arial"/>
      </rPr>
      <t xml:space="preserve">: </t>
    </r>
    <r>
      <rPr>
        <u/>
        <sz val="11"/>
        <color rgb="FF000000"/>
        <rFont val="Calibri, Arial"/>
      </rPr>
      <t>https://www.oitchau.com.br/blog/a-importancia-do-trabalho-em-equipe-para-sua-empresa</t>
    </r>
    <r>
      <rPr>
        <u/>
        <sz val="11"/>
        <rFont val="Calibri, Arial"/>
      </rPr>
      <t>/.</t>
    </r>
    <r>
      <rPr>
        <sz val="11"/>
        <rFont val="Calibri, Arial"/>
      </rPr>
      <t xml:space="preserve">                                                                                                      
LENCIONE, Patrick. </t>
    </r>
    <r>
      <rPr>
        <b/>
        <sz val="11"/>
        <rFont val="Calibri, Arial"/>
      </rPr>
      <t>As 3  virtudes essenciais para trabalhar em equipe: uma história sobre colabora</t>
    </r>
    <r>
      <rPr>
        <sz val="11"/>
        <rFont val="Calibri, Arial"/>
      </rPr>
      <t xml:space="preserve">ção. Editora Sextante, 2022.                                                                                                                                                                
PALVARINI, Bruno. ; QUEZADO, Claudia. </t>
    </r>
    <r>
      <rPr>
        <b/>
        <sz val="11"/>
        <rFont val="Calibri, Arial"/>
      </rPr>
      <t>Gestão de processos voltada para resultados: a fórmula GPS - Gestão de processos simplificada</t>
    </r>
    <r>
      <rPr>
        <sz val="11"/>
        <rFont val="Calibri, Arial"/>
      </rPr>
      <t xml:space="preserve">. Editora Vertsys, 2013. </t>
    </r>
  </si>
  <si>
    <t>MÓDULO ESPECÍFICO I</t>
  </si>
  <si>
    <t>40h</t>
  </si>
  <si>
    <t>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t>
  </si>
  <si>
    <t>Desenvolver competências técnicas com vistas a gestão na concepção de projeto que contraponha a necessidades e identificadas em ambientes empresariais.</t>
  </si>
  <si>
    <t>1 .7 Realizar rotinas administrativas na elaboração 
e monitoramento de projetos</t>
  </si>
  <si>
    <t xml:space="preserve">1.7 .1 Considerando procedimento da empresa para elaboração e monitoramento de projetos
</t>
  </si>
  <si>
    <t>- Identificar nos procedimentos o fluxo a ser seguido para a proposição de desenvolvimento de novos produtos, processos e ou melhorias, para propor a elaboração de projetos.</t>
  </si>
  <si>
    <t xml:space="preserve">- Realizar o planejamento operacional 
para acompanhamento e implantação
das ações oriundas do Plano de
Melhorias, com base nas Boas
Práticas e metodologias aplicáveis.
- Elaborar o planejamento das
etapas necessárias ao desenvolvimento,
implantação e monitoramento de projetos,
para viabilizar a execução do projeto.  
- Aplicar a metodologia para
elaboração e monitoramento de
projetos, conforme procedimento
interno, para implantação de
melhorias e ou processos de
inovação.
</t>
  </si>
  <si>
    <r>
      <rPr>
        <b/>
        <sz val="11"/>
        <color rgb="FF000000"/>
        <rFont val="Calibri"/>
      </rPr>
      <t>1 MODELO DE NEGÓCIOS</t>
    </r>
    <r>
      <rPr>
        <sz val="11"/>
        <color rgb="FF000000"/>
        <rFont val="Calibri"/>
      </rPr>
      <t xml:space="preserve">
1.1 Impacto da Experiência do
Usuário no Modelo de Negócios
1.2 Tipos de Modelo de Negócios
</t>
    </r>
    <r>
      <rPr>
        <b/>
        <sz val="11"/>
        <color rgb="FF000000"/>
        <rFont val="Calibri"/>
      </rPr>
      <t>2 PROPOSTA DE VALOR</t>
    </r>
    <r>
      <rPr>
        <sz val="11"/>
        <color rgb="FF000000"/>
        <rFont val="Calibri"/>
      </rPr>
      <t xml:space="preserve">
2.1 Canvas
2.1.1 Project Model Canvas
2.1.2 Business Model Generation
2.1.3 Lean Canvas
</t>
    </r>
    <r>
      <rPr>
        <b/>
        <sz val="11"/>
        <color rgb="FF000000"/>
        <rFont val="Calibri"/>
      </rPr>
      <t>3 PROCESSOS DE GESTÃO DE PROJETOS</t>
    </r>
    <r>
      <rPr>
        <sz val="11"/>
        <color rgb="FF000000"/>
        <rFont val="Calibri"/>
      </rPr>
      <t xml:space="preserve">
3.1 Tipos e aplicação
3.1.1 Encerramento
3.1.2 Controle
3.1.3 Execução
3.1.4 Planejamento
3.1.5 Iniciação
3.2 Definição
</t>
    </r>
    <r>
      <rPr>
        <b/>
        <sz val="11"/>
        <color rgb="FF000000"/>
        <rFont val="Calibri"/>
      </rPr>
      <t>4 PROJETO</t>
    </r>
    <r>
      <rPr>
        <sz val="11"/>
        <color rgb="FF000000"/>
        <rFont val="Calibri"/>
      </rPr>
      <t xml:space="preserve">
4.1 Aplicação
4.1.1 Gestão de Comunicação
4.1.2 Gestão de Risco
4.1.3 Gestão dos Stakeholders
4.1.4 Gestão de Recursos Humanos
4.1.5 Gestão de Financeira
4.1.6 Planejamento do Projeto
4.1.7 Escopo do projeto
4.1.8 Gestão da Operação
4.1.9 Gestão da Qualidade
4.1.10 Gestão de Aquisições
4.2 Definição
4.3 Metodologias
4.3.1 Ágeis
4.3.1.1 Design Thinking
4.3.1.2 Design sprint
4..3.1.3 Scrum
4.3.2 Tradicionais
</t>
    </r>
    <r>
      <rPr>
        <b/>
        <sz val="11"/>
        <color rgb="FF000000"/>
        <rFont val="Calibri"/>
      </rPr>
      <t>5 BENCHMARKING</t>
    </r>
    <r>
      <rPr>
        <sz val="11"/>
        <color rgb="FF000000"/>
        <rFont val="Calibri"/>
      </rPr>
      <t xml:space="preserve">
5.1 Tipos e Aplicação
5.2 Definição
</t>
    </r>
    <r>
      <rPr>
        <b/>
        <sz val="11"/>
        <color rgb="FF000000"/>
        <rFont val="Calibri"/>
      </rPr>
      <t>6 A CRIATIVIDADE COMO FERRAMENTA
PARA A PROMOÇÃO DA INOVAÇÃO E DA MELHORIA</t>
    </r>
    <r>
      <rPr>
        <sz val="11"/>
        <color rgb="FF000000"/>
        <rFont val="Calibri"/>
      </rPr>
      <t xml:space="preserve">
</t>
    </r>
  </si>
  <si>
    <t>1. Criar um Project Model Canvas;
2. Criar um Business Model Generation.</t>
  </si>
  <si>
    <t>1.7 .2 Considerando previsão orçamentária da
empresa</t>
  </si>
  <si>
    <t xml:space="preserve">- Correlacionar os recursos previstos 
no projeto com a previsão
 orçamentária da empresa, 
para atestar a viabilidade
 financeira de execução 
do projeto.
</t>
  </si>
  <si>
    <t>CONECIMENTOS</t>
  </si>
  <si>
    <t>- Analisar criticamente novos fatos, ideias e opiniões diferentes, considerando sua validade, viabilidade e aplicabilidade
às atividades de sua responsabilidade.
- Inspirar colegas de trabalho na valorização da aprendizagem continuada, tendo em vista o aprimoramento técnico na
sua atuação pessoal e profissional.</t>
  </si>
  <si>
    <r>
      <rPr>
        <b/>
        <sz val="11"/>
        <color theme="1"/>
        <rFont val="Calibri"/>
      </rPr>
      <t>7 PENSAMENTO CRÍTICO E INOVAÇÃO</t>
    </r>
    <r>
      <rPr>
        <sz val="11"/>
        <color theme="1"/>
        <rFont val="Calibri"/>
      </rPr>
      <t xml:space="preserve">
7.1 Análise crítica e posicionamento pessoal
7.2 Criatividade e pensamento crítico
7.3 Pensamento crítico reflexivo
7.4 Senso comum e senso crítico</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</si>
  <si>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</si>
  <si>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laboratório de informática e Biblioteca</t>
  </si>
  <si>
    <t>Ferramentas e Equipamentos</t>
  </si>
  <si>
    <t xml:space="preserve">Computadores com acesso à internet equipados com programas de elaboração de
planilhas e gráficos, edição de texto e apresentação multimídia; Kit multimídia (projetor,
tela, computador)
</t>
  </si>
  <si>
    <t>Recursos Didáticos</t>
  </si>
  <si>
    <t>Catálogos, Livros, Manuais, Normas, Revistas e sites especializados</t>
  </si>
  <si>
    <r>
      <rPr>
        <b/>
        <sz val="11"/>
        <rFont val="Calibri, Arial"/>
      </rPr>
      <t xml:space="preserve">Bibliografia Básica: </t>
    </r>
    <r>
      <rPr>
        <sz val="11"/>
        <rFont val="Calibri, Arial"/>
      </rPr>
      <t xml:space="preserve">                                                                                                                                                                 
BROWN, Tim. </t>
    </r>
    <r>
      <rPr>
        <b/>
        <sz val="11"/>
        <rFont val="Calibri, Arial"/>
      </rPr>
      <t>Design Thinking: uma metodologia poderosa para decretar o fim das velhas ideias.</t>
    </r>
    <r>
      <rPr>
        <sz val="11"/>
        <rFont val="Calibri, Arial"/>
      </rPr>
      <t xml:space="preserve"> Editora Alta Books, 2020.     
FARIA, Maria de Fatima Bruno</t>
    </r>
    <r>
      <rPr>
        <sz val="11"/>
        <color rgb="FF000000"/>
        <rFont val="Calibri, Arial"/>
      </rPr>
      <t xml:space="preserve">, </t>
    </r>
    <r>
      <rPr>
        <u/>
        <sz val="11"/>
        <color rgb="FF000000"/>
        <rFont val="Calibri, Arial"/>
      </rPr>
      <t>et.</t>
    </r>
    <r>
      <rPr>
        <u/>
        <sz val="11"/>
        <rFont val="Calibri, Arial"/>
      </rPr>
      <t>al</t>
    </r>
    <r>
      <rPr>
        <sz val="11"/>
        <rFont val="Calibri, Arial"/>
      </rPr>
      <t xml:space="preserve"> . </t>
    </r>
    <r>
      <rPr>
        <b/>
        <sz val="11"/>
        <rFont val="Calibri, Arial"/>
      </rPr>
      <t>Criativiade e Inovação nas Organizações: desafios para a competitividade</t>
    </r>
    <r>
      <rPr>
        <sz val="11"/>
        <rFont val="Calibri, Arial"/>
      </rPr>
      <t xml:space="preserve">. 1ª ed. Atlas, 2013.                                                                                                 
MAXIMIANO, Antonio Cesar Amaru;  VERONEZE, Fernando. </t>
    </r>
    <r>
      <rPr>
        <b/>
        <sz val="11"/>
        <rFont val="Calibri, Arial"/>
      </rPr>
      <t>Gestão de Projetos - preditiva, ágil e estratégica</t>
    </r>
    <r>
      <rPr>
        <sz val="11"/>
        <rFont val="Calibri, Arial"/>
      </rPr>
      <t xml:space="preserve">. 6ª edição - Ed. Atlas, 2022.  
                                                                                                                                                                                                                                                                                              </t>
    </r>
    <r>
      <rPr>
        <b/>
        <sz val="11"/>
        <rFont val="Calibri, Arial"/>
      </rPr>
      <t>Bibliografia Complementar</t>
    </r>
    <r>
      <rPr>
        <sz val="11"/>
        <rFont val="Calibri, Arial"/>
      </rPr>
      <t xml:space="preserve">: 
</t>
    </r>
    <r>
      <rPr>
        <b/>
        <sz val="11"/>
        <rFont val="Calibri, Arial"/>
      </rPr>
      <t>Fases do Design Thinking: entenda o que  é e como funciona cada etap</t>
    </r>
    <r>
      <rPr>
        <sz val="11"/>
        <rFont val="Calibri, Arial"/>
      </rPr>
      <t>a - Disponível em: https://www.mjvinnovation.com/pt-br/blog/fases-design-thinking/                                                                                                                                                                  
Site Endeavor -</t>
    </r>
    <r>
      <rPr>
        <b/>
        <sz val="11"/>
        <rFont val="Calibri, Arial"/>
      </rPr>
      <t xml:space="preserve"> Como fazer benchmarking</t>
    </r>
    <r>
      <rPr>
        <sz val="11"/>
        <rFont val="Calibri, Arial"/>
      </rPr>
      <t>. Disponível</t>
    </r>
    <r>
      <rPr>
        <sz val="11"/>
        <color rgb="FF000000"/>
        <rFont val="Calibri, Arial"/>
      </rPr>
      <t xml:space="preserve"> em: </t>
    </r>
    <r>
      <rPr>
        <u/>
        <sz val="11"/>
        <color rgb="FF000000"/>
        <rFont val="Calibri, Arial"/>
      </rPr>
      <t>https://endeavor.org.br/estrategia-e-gestao/benchmark</t>
    </r>
    <r>
      <rPr>
        <u/>
        <sz val="11"/>
        <rFont val="Calibri, Arial"/>
      </rPr>
      <t>ing/.</t>
    </r>
    <r>
      <rPr>
        <sz val="11"/>
        <rFont val="Calibri, Arial"/>
      </rPr>
      <t xml:space="preserve">                                                                                                                                                                     </t>
    </r>
  </si>
  <si>
    <t>86h</t>
  </si>
  <si>
    <t>Desenvolver capacidades técnicas e socioemocionais relativas as rotins administrativas desenvolvidas em Recursos Humanos e Departamento Pessoal.</t>
  </si>
  <si>
    <t>1 .1 Realizar rotinas
administrativas nos
processos de Recursos
Humanos e
Departamento Pessoal</t>
  </si>
  <si>
    <t xml:space="preserve">1.1 .1 Considerando
Procedimentos Interno
para Recrutamento e
Seleção
</t>
  </si>
  <si>
    <t>- Correlacionar as informações da solicitação da vaga com o perfil do
Plano de Cargos e Salários, para divulgação de informações no
processo de recrutamento e seleção.    
                                                                                                                                                                                             - Analisar os indicadores de performance de Recrutamento e
Seleção , por meio da comparação entre os índices previstos com os
alcançados, para elaboração de relatórios e apoio técnico à tomada de decisão</t>
  </si>
  <si>
    <t>- Aplicar técnicas para guarda,
utilização e proteção de dados de
terceiros em posse da empresa
para atendimento a legislação
                                         vigente.                                                                                                                                                       
- Aplicar técnicas de recrutamento e
seleção de pessoas com base no
perfil da vaga para garantia do
atendimento aos critérios
estabelecidos para a contratação</t>
  </si>
  <si>
    <r>
      <rPr>
        <b/>
        <sz val="11"/>
        <color theme="1"/>
        <rFont val="Calibri"/>
      </rPr>
      <t>1 PROCESSOS DE RECURSOS HUMANOS</t>
    </r>
    <r>
      <rPr>
        <sz val="11"/>
        <color theme="1"/>
        <rFont val="Calibri"/>
      </rPr>
      <t xml:space="preserve">
</t>
    </r>
    <r>
      <rPr>
        <b/>
        <sz val="11"/>
        <color theme="1"/>
        <rFont val="Calibri"/>
      </rPr>
      <t>RECRUTAMENTO E SELEÇÃO</t>
    </r>
    <r>
      <rPr>
        <sz val="11"/>
        <color theme="1"/>
        <rFont val="Calibri"/>
      </rPr>
      <t xml:space="preserve">
1.1 Definição
1.2 Tipos de Recrutamento
1.2.1 Interno
1.2.2 Externo
</t>
    </r>
    <r>
      <rPr>
        <b/>
        <sz val="11"/>
        <color theme="1"/>
        <rFont val="Calibri"/>
      </rPr>
      <t>2 TÉCNICAS DE RECRUTAMENTO</t>
    </r>
    <r>
      <rPr>
        <sz val="11"/>
        <color theme="1"/>
        <rFont val="Calibri"/>
      </rPr>
      <t xml:space="preserve">
2.2 Anúncios 
2.3 Triagem de currículos e Vídeo currículo
2.4 Agências de Recrutamento
2.5 Contatos em escolas, agremiações e universidades
2.6 Apresentação de candidatos por indicação de funcionários
Consulta aos arquivos de candidatos
2.7 Banco de talentos
</t>
    </r>
    <r>
      <rPr>
        <b/>
        <sz val="11"/>
        <color theme="1"/>
        <rFont val="Calibri"/>
      </rPr>
      <t>3 TÉCNICAS DE SELEÇÃO</t>
    </r>
    <r>
      <rPr>
        <sz val="11"/>
        <color theme="1"/>
        <rFont val="Calibri"/>
      </rPr>
      <t xml:space="preserve">
3.1 entrevistas, dinâmicas e testes
3.2Tecnologias: softwares diversos para recrutamento e seleção
</t>
    </r>
    <r>
      <rPr>
        <b/>
        <sz val="11"/>
        <color theme="1"/>
        <rFont val="Calibri"/>
      </rPr>
      <t>4 INDICADORES DE PERFORMANCE DE RH E DP</t>
    </r>
    <r>
      <rPr>
        <sz val="11"/>
        <color theme="1"/>
        <rFont val="Calibri"/>
      </rPr>
      <t xml:space="preserve">
4.1 Currículos recebidos
4.2 Custo da contratação
4.3 Tempo de contratação
4.4 Porcentagem de vagas fechadas no prazo
4.5 Custo da rotatividade
4.6 Turnover
4.7 Taxa de aderência ao perfil da empresa
4.8 Absenteísmo
4.9 Custo do Treinamento
4.10 ROI em treinamentos
4.11 Avaliação da aprendizagem
4.12 Relatórios de resultados
</t>
    </r>
    <r>
      <rPr>
        <b/>
        <sz val="11"/>
        <color theme="1"/>
        <rFont val="Calibri"/>
      </rPr>
      <t xml:space="preserve">5 LGPD – LEI GERAL DE PROTEÇÃO DE DADOS
</t>
    </r>
    <r>
      <rPr>
        <sz val="11"/>
        <color theme="1"/>
        <rFont val="Calibri"/>
      </rPr>
      <t xml:space="preserve">5.1 Aplicação nos processos de RH e DP
</t>
    </r>
    <r>
      <rPr>
        <b/>
        <sz val="11"/>
        <color theme="1"/>
        <rFont val="Calibri"/>
      </rPr>
      <t>6 TREINAMENTO &amp; DESENVOLVIMENTO DE PESSOAL</t>
    </r>
    <r>
      <rPr>
        <sz val="11"/>
        <color theme="1"/>
        <rFont val="Calibri"/>
      </rPr>
      <t xml:space="preserve">
6.1 Definição
6.2 Tipos de Treinamento
6.3 Etapas do Processo de Treinamento
6.4 Matriz de polivalência: Definição e aplicação
6.5 LNT - Levantamento de Necessidade de Treinamento 
6.6 Operação e Controle do Processo de Treinamento
6.7 Avaliação do Treinamento
</t>
    </r>
    <r>
      <rPr>
        <b/>
        <sz val="11"/>
        <color theme="1"/>
        <rFont val="Calibri"/>
      </rPr>
      <t>7 FORMAÇÃO NO TRABALHO</t>
    </r>
    <r>
      <rPr>
        <sz val="11"/>
        <color theme="1"/>
        <rFont val="Calibri"/>
      </rPr>
      <t xml:space="preserve">
7.1 Programas de Integração
7.2 Programas de formação corporativa
7.3 Treinamento e desenvolvimento de pessoas
</t>
    </r>
    <r>
      <rPr>
        <b/>
        <sz val="11"/>
        <color theme="1"/>
        <rFont val="Calibri"/>
      </rPr>
      <t>8 AVALIAÇÃO DE DESEMPENHO</t>
    </r>
    <r>
      <rPr>
        <sz val="11"/>
        <color theme="1"/>
        <rFont val="Calibri"/>
      </rPr>
      <t xml:space="preserve">
8.1 Definição
8.2 étodos de avaliação de desempenho
8.3 Ferramentas e Softwares
</t>
    </r>
    <r>
      <rPr>
        <b/>
        <sz val="11"/>
        <color theme="1"/>
        <rFont val="Calibri"/>
      </rPr>
      <t xml:space="preserve">9 PLANO DE CARGOS E SALÁRIOS  </t>
    </r>
    <r>
      <rPr>
        <sz val="11"/>
        <color theme="1"/>
        <rFont val="Calibri"/>
      </rPr>
      <t xml:space="preserve">
9.1 Remuneração
9.2 CBO – Classificação Brasileira de 9.3 Ocupação e Competências
9.4 Pesquisa Salarial
</t>
    </r>
    <r>
      <rPr>
        <b/>
        <sz val="11"/>
        <color theme="1"/>
        <rFont val="Calibri"/>
      </rPr>
      <t>10 LEGISLAÇÃO TRABALHISTA</t>
    </r>
    <r>
      <rPr>
        <sz val="11"/>
        <color theme="1"/>
        <rFont val="Calibri"/>
      </rPr>
      <t xml:space="preserve">
10.1 CLT - Consolidação das Leis Trabalhistas 
10.2 Jornada de trabalho
10.3 Acordo coletivo e Individual
10.4 Normas Regulamentadoras
e-Social
</t>
    </r>
    <r>
      <rPr>
        <b/>
        <sz val="11"/>
        <color theme="1"/>
        <rFont val="Calibri"/>
      </rPr>
      <t>11 ADMISSÃO E DEMISSÃO</t>
    </r>
    <r>
      <rPr>
        <sz val="11"/>
        <color theme="1"/>
        <rFont val="Calibri"/>
      </rPr>
      <t xml:space="preserve">
11.1 Definição
11.2 Exames
11.3 Admissional
11.4 Periódico
11.5 Demissional
11.6 Documentos do empregado
11.7 Termos e declarações
11.8 Rescisão Contratual
11.9 Tipos 
11.10 Cálculos
11.11 Prazos
11.12 Aviso prévio
11.13 Seguro desemprego
</t>
    </r>
    <r>
      <rPr>
        <b/>
        <sz val="11"/>
        <color theme="1"/>
        <rFont val="Calibri"/>
      </rPr>
      <t>12 FOLHA DE PAGAMENTO</t>
    </r>
    <r>
      <rPr>
        <sz val="11"/>
        <color theme="1"/>
        <rFont val="Calibri"/>
      </rPr>
      <t xml:space="preserve">
12.1 Definição
12.2 Rubricas
12.3 Cálculos
12.4 Descontos
12.5 Proventos
12.6 Férias
12.7 13º Salário
12.8 FGTS
</t>
    </r>
    <r>
      <rPr>
        <b/>
        <sz val="11"/>
        <color theme="1"/>
        <rFont val="Calibri"/>
      </rPr>
      <t xml:space="preserve">13 BENEFÍCIOS
</t>
    </r>
    <r>
      <rPr>
        <sz val="11"/>
        <color theme="1"/>
        <rFont val="Calibri"/>
      </rPr>
      <t>13.1 Legais
13.2 Espontâneos
13.3 Cronograma de benefícios
13.4 Cálculos 
13.5 Distribuição e controle</t>
    </r>
  </si>
  <si>
    <t>1. Elaboração de currículo;
2. Criação Vídeo currículo;
3. Simulação de recrutamento e seleção;
4. Construção da folha de pagamento (contracheque com descontos legais, INSS, IRPF) e recolhimento do FGTS;
5. Planejamento do processo de recursos humanos.</t>
  </si>
  <si>
    <t xml:space="preserve">1.1 .2 Seguindo
Procedimentos Internos
relacionados a
Treinamento e
Desenvolvimento (T&amp;D)
e Avaliação de
Desempenho
</t>
  </si>
  <si>
    <t xml:space="preserve">- Analisar os indicadores de
performance de Treinamento e
Desenvolvimento, por meio da
comparação entre os índices
previstos com os alcançados, para
elaboração de relatórios e apoio técnico à tomada de decisão
conforme Sistema de Gestão
Integrada.   
</t>
  </si>
  <si>
    <t>- Aplicar metodologia de Avaliação
de Desempenho, em
conformidade com os
procedimentos internos e Plano de
Cargos e Salários, para apoio
técnico à tomada de decisão.                                                                                                     - Executar o levantamento de
necessidades de treinamento, com
base nos procedimentos e
diagnósticos realizados, para
solucionar os gaps de
conhecimentos, habilidades e
atitudes identificados.</t>
  </si>
  <si>
    <t>1.1 .3 Considerando
normativos estabelecidos
nos acordos coletivos</t>
  </si>
  <si>
    <t xml:space="preserve">- Identificar as atualizações referentes as relações de trabalho para ajustes das informações dos sistemas de DP e RH.
</t>
  </si>
  <si>
    <t>1.1 .4 Considerando Normas e Legislação
relacionadas ao Trabalho, Previdência,
Saúde e Segurança do
Trabalho, Meio Ambiente
e Proteção de dados.</t>
  </si>
  <si>
    <t xml:space="preserve">- Identificar os itens normativos ou
legais, que impactam os processos
de RH e DP da empresa, para
atendimento a legislação vigente.
</t>
  </si>
  <si>
    <t>1.1 .5 Seguindo
Procedimentos Internos
relacionados a Admissão
e Demissão</t>
  </si>
  <si>
    <t xml:space="preserve">- Analisar os documentos e os
resultados dos exames, conforme
requisitos dos procedimentos
interno relativos a admissão e ou
demissão, para atender as
exigências do cargo.
- Identificar, nos procedimento, as
necessidades de solicitação de
exames admissionais e ou
demissionais, para viabilizar a
tomada de decisão.
- Identificar, nos procedimentos, a
documentação necessária em
função das características do
cargo, para consolidação do
processo de admissão.
</t>
  </si>
  <si>
    <t>1.1 .6 Considerando
regulamentações e
instruções normativas
dos órgãos competentes
aplicáveis a área de
Departamento Pessoal</t>
  </si>
  <si>
    <t>- Identificar os itens que devem ser
aplicados aos cálculos trabalhistas
referentes aos proventos e
descontos obrigatórios da
legislação para o fechamento da
folha de pagamento.</t>
  </si>
  <si>
    <t>- Realizar cálculos referentes a
remuneração, adicionais,
benefícios e descontos para
composição da folha de
pagamento.</t>
  </si>
  <si>
    <t>1.1 .7 Considerando os Procedimentos relativos
a Remuneração e
Benefícios</t>
  </si>
  <si>
    <t>- Identificar os benefícios legais e
espontâneos a serem aplicados
para o cálculo da folha de
pagamento, em função do
cronograma estabelecido.</t>
  </si>
  <si>
    <t>- Executar o procedimento referente a composição de folha de
pagamento em função das
rubricas que irão compor a folha
mensal do funcionário.</t>
  </si>
  <si>
    <t>- Inspirar colegas de trabalho na valorização da aprendizagem continuada, tendo em vista o aprimoramento técnico na sua atuação pessoal e profissional.
- Analisar criticamente novos fatos, ideias e opiniões diferentes, considerando sua validade, viabilidade e aplicabilidade às atividades de sua responsabilidade.</t>
  </si>
  <si>
    <r>
      <rPr>
        <b/>
        <sz val="11"/>
        <color theme="1"/>
        <rFont val="Calibri"/>
      </rPr>
      <t>14 CRIATIVIDADE E INOVAÇÃO</t>
    </r>
    <r>
      <rPr>
        <sz val="11"/>
        <color theme="1"/>
        <rFont val="Calibri"/>
      </rPr>
      <t xml:space="preserve">
14.1 Relevância da criatividade e da inovação</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</si>
  <si>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</si>
  <si>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Computadores com acesso à internet equipados com programas de elaboração de planilhas e gráficos, edição de texto e apresentação multimídia; Kit multimídia (projetor, tela, computador)</t>
  </si>
  <si>
    <r>
      <rPr>
        <b/>
        <sz val="11"/>
        <color theme="1"/>
        <rFont val="Calibri, Arial"/>
      </rPr>
      <t xml:space="preserve">Bibliografia Básica: </t>
    </r>
    <r>
      <rPr>
        <sz val="11"/>
        <color theme="1"/>
        <rFont val="Calibri, Arial"/>
      </rPr>
      <t xml:space="preserve">                                                                                                                                                                   
ARAÚJO, Luis Cesar G. de.; GARCIA, Adriana Amadeu. </t>
    </r>
    <r>
      <rPr>
        <b/>
        <sz val="11"/>
        <color theme="1"/>
        <rFont val="Calibri, Arial"/>
      </rPr>
      <t>Gestão de Pessoas: Estratégias e Integração Organizacional.</t>
    </r>
    <r>
      <rPr>
        <sz val="11"/>
        <color theme="1"/>
        <rFont val="Calibri, Arial"/>
      </rPr>
      <t xml:space="preserve"> 3ª edição. Altas, 2014. 
CHIAVENATO, Idalberto. </t>
    </r>
    <r>
      <rPr>
        <b/>
        <sz val="11"/>
        <color theme="1"/>
        <rFont val="Calibri, Arial"/>
      </rPr>
      <t>Gestão de Pessoas</t>
    </r>
    <r>
      <rPr>
        <sz val="11"/>
        <color theme="1"/>
        <rFont val="Calibri, Arial"/>
      </rPr>
      <t>. 3a Ed. Editora: CAMPUS. Ano: 2009.   
FRANCISCHINI, Andresa S.N.; FRANCISCHINI, Paulino G.</t>
    </r>
    <r>
      <rPr>
        <b/>
        <sz val="11"/>
        <color theme="1"/>
        <rFont val="Calibri, Arial"/>
      </rPr>
      <t xml:space="preserve"> Indicadores de Desempenh</t>
    </r>
    <r>
      <rPr>
        <sz val="11"/>
        <color theme="1"/>
        <rFont val="Calibri, Arial"/>
      </rPr>
      <t xml:space="preserve">o.Alta Books, 2017.                                                                                                                                                                                                                      
SILVA, Marilene Luzia. </t>
    </r>
    <r>
      <rPr>
        <b/>
        <sz val="11"/>
        <color theme="1"/>
        <rFont val="Calibri, Arial"/>
      </rPr>
      <t>Administração de Departamento de Pessoal</t>
    </r>
    <r>
      <rPr>
        <sz val="11"/>
        <color theme="1"/>
        <rFont val="Calibri, Arial"/>
      </rPr>
      <t xml:space="preserve">. 15ª edição. Editora Érica, 2018.     
</t>
    </r>
    <r>
      <rPr>
        <b/>
        <sz val="11"/>
        <color theme="1"/>
        <rFont val="Calibri, Arial"/>
      </rPr>
      <t xml:space="preserve">Bibliografia Complementar:
</t>
    </r>
    <r>
      <rPr>
        <sz val="11"/>
        <color theme="1"/>
        <rFont val="Calibri, Arial"/>
      </rPr>
      <t xml:space="preserve">CARRION, Valentin Rosique. </t>
    </r>
    <r>
      <rPr>
        <b/>
        <sz val="11"/>
        <color theme="1"/>
        <rFont val="Calibri, Arial"/>
      </rPr>
      <t>CLT - Comentários a consolidação das Leis Trabalhista</t>
    </r>
    <r>
      <rPr>
        <sz val="11"/>
        <color theme="1"/>
        <rFont val="Calibri, Arial"/>
      </rPr>
      <t xml:space="preserve">s. Ed.46ª. Editora Saraiva, 2022. 
FIDELES, Gilson Jose. </t>
    </r>
    <r>
      <rPr>
        <b/>
        <sz val="11"/>
        <color theme="1"/>
        <rFont val="Calibri, Arial"/>
      </rPr>
      <t>Gestão de Pessoas - Rotinas Trabalhistas e Dinâmicas do Departamento de Pessoal.</t>
    </r>
    <r>
      <rPr>
        <sz val="11"/>
        <color theme="1"/>
        <rFont val="Calibri, Arial"/>
      </rPr>
      <t xml:space="preserve"> São Paulo. Editora: Erica.
MALDONADO, Viviane Nóbrega. </t>
    </r>
    <r>
      <rPr>
        <b/>
        <sz val="11"/>
        <color theme="1"/>
        <rFont val="Calibri, Arial"/>
      </rPr>
      <t>LGPD - Lei Geral de Proteção de Dados Pessoais - Manual de Implementação</t>
    </r>
    <r>
      <rPr>
        <sz val="11"/>
        <color theme="1"/>
        <rFont val="Calibri, Arial"/>
      </rPr>
      <t xml:space="preserve">. 3ª edição. Editora: Revistas dos Tribunais, 2022.                                                                                  
REZENDE, Mardele Eugenia Teixeira; et.el. </t>
    </r>
    <r>
      <rPr>
        <b/>
        <sz val="11"/>
        <color theme="1"/>
        <rFont val="Calibri, Arial"/>
      </rPr>
      <t>E-social aplicado as Rotinas Trabalhistas</t>
    </r>
    <r>
      <rPr>
        <sz val="11"/>
        <color theme="1"/>
        <rFont val="Calibri, Arial"/>
      </rPr>
      <t xml:space="preserve">. Ed. Érica, 2019.                                   
</t>
    </r>
  </si>
  <si>
    <t>Modelagem de Projetos</t>
  </si>
  <si>
    <t>32h</t>
  </si>
  <si>
    <t xml:space="preserve">"1 .7 Realizar rotinas administrativas para modelagem de projetos"                
                </t>
  </si>
  <si>
    <t xml:space="preserve">1.7 .1 Considerando procedimento da empresa para modelagem de projetos
</t>
  </si>
  <si>
    <r>
      <rPr>
        <sz val="11"/>
        <color theme="1"/>
        <rFont val="Calibri"/>
      </rPr>
      <t>1.</t>
    </r>
    <r>
      <rPr>
        <b/>
        <sz val="11"/>
        <color theme="1"/>
        <rFont val="Calibri"/>
      </rPr>
      <t xml:space="preserve">        Estratégia e I</t>
    </r>
    <r>
      <rPr>
        <sz val="11"/>
        <color theme="1"/>
        <rFont val="Calibri"/>
      </rPr>
      <t>novação
1.1        Inovação e Estratégia Competitiva
1.2        Integração entre a estratégia da empresa e o mercado
1.3.        Integração en</t>
    </r>
    <r>
      <rPr>
        <b/>
        <sz val="11"/>
        <color theme="1"/>
        <rFont val="Calibri"/>
      </rPr>
      <t>tre a educação e i</t>
    </r>
    <r>
      <rPr>
        <sz val="11"/>
        <color theme="1"/>
        <rFont val="Calibri"/>
      </rPr>
      <t xml:space="preserve">novação
2.        Proposta de Valor
2.1.        Canvas
2.2    </t>
    </r>
    <r>
      <rPr>
        <b/>
        <sz val="11"/>
        <color theme="1"/>
        <rFont val="Calibri"/>
      </rPr>
      <t xml:space="preserve">    Lean Canvas
2.3 </t>
    </r>
    <r>
      <rPr>
        <sz val="11"/>
        <color theme="1"/>
        <rFont val="Calibri"/>
      </rPr>
      <t xml:space="preserve">       Business Model Generation
3.        Project Model Canvas
3.        Modelo de Negócios
3.1.        Tipos de Modelo</t>
    </r>
    <r>
      <rPr>
        <b/>
        <sz val="11"/>
        <color theme="1"/>
        <rFont val="Calibri"/>
      </rPr>
      <t xml:space="preserve"> de Negócios
3.2.        Im</t>
    </r>
    <r>
      <rPr>
        <sz val="11"/>
        <color theme="1"/>
        <rFont val="Calibri"/>
      </rPr>
      <t>pacto da Experiência do Usuário no Modelo de Negócios
4</t>
    </r>
    <r>
      <rPr>
        <b/>
        <sz val="11"/>
        <color theme="1"/>
        <rFont val="Calibri"/>
      </rPr>
      <t xml:space="preserve">.        Metodologia Ágil de Projeto
4.1. </t>
    </r>
    <r>
      <rPr>
        <sz val="11"/>
        <color theme="1"/>
        <rFont val="Calibri"/>
      </rPr>
      <t xml:space="preserve">       Scrum
4.2.        Design sprint
4.3.        Design Thinking
5.        Convivência social e trabalho colaborativo
5.1.        O homem como um ser social
5.2.        Os desafios da vida coletiva e do trabalho em equipe: respeito ao próximo, compreensão, empatia, tolerância, apoio mútuo
O papel das normas </t>
    </r>
  </si>
  <si>
    <t>1. Estudos de caso;
2. Simulação da elaboração de proposta de valor;
3. Elaboração e aplicação de ferramentas facilitadoras.</t>
  </si>
  <si>
    <t xml:space="preserve">"- Perceber que faz parte de diferentes coletividades, seja no contexto da vida pessoal ou familiar, seja no âmbito do
trabalho, e que as atividades e ações profissionais são predominantemente colaborativas."					</t>
  </si>
  <si>
    <t xml:space="preserve">"11 PENSAMENTO CRÍTICO E INOVAÇÃO 
11.1 Senso comum e senso crítico
11.2 Pensamento crítico reflexivo
11.3 Criatividade e pensamento crítico
11.4 Análise crítica e posicionamento pessoal
12 DESENVOLVIMENTO PROFISSIONAL 
12.1 Planejamento Profissional: ascensão profissional, formação profissional, investimento educacional
12.2 Autodesenvolvimento: importância e reflexos na empregabilidade e no crescimento profissional
"                                                </t>
  </si>
  <si>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</si>
  <si>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Biblioteca, Laboratório de Informática, Laboratório de Logística.</t>
  </si>
  <si>
    <t>Computadores com acesso à internet equipados com programas de elaboração de
planilhas e gráficos, edição de texto e apresentação multimídia; Kit multimídia (projetor,
tela, computador).</t>
  </si>
  <si>
    <r>
      <rPr>
        <b/>
        <sz val="11"/>
        <color theme="1"/>
        <rFont val="Calibri, Arial"/>
      </rPr>
      <t xml:space="preserve">Bibliografia Básica: </t>
    </r>
    <r>
      <rPr>
        <sz val="11"/>
        <color theme="1"/>
        <rFont val="Calibri, Arial"/>
      </rPr>
      <t xml:space="preserve">                                                                                                                                                                   
ARAÚJO, Luis Cesar G. de.; GARCIA, Adriana Amadeu. </t>
    </r>
    <r>
      <rPr>
        <b/>
        <sz val="11"/>
        <color theme="1"/>
        <rFont val="Calibri, Arial"/>
      </rPr>
      <t>Gestão de Pessoas: Estratégias e Integração Organizacional.</t>
    </r>
    <r>
      <rPr>
        <sz val="11"/>
        <color theme="1"/>
        <rFont val="Calibri, Arial"/>
      </rPr>
      <t xml:space="preserve"> 3ª edição. Altas, 2014. 
CHIAVENATO, Idalberto. </t>
    </r>
    <r>
      <rPr>
        <b/>
        <sz val="11"/>
        <color theme="1"/>
        <rFont val="Calibri, Arial"/>
      </rPr>
      <t>Gestão de Pessoas</t>
    </r>
    <r>
      <rPr>
        <sz val="11"/>
        <color theme="1"/>
        <rFont val="Calibri, Arial"/>
      </rPr>
      <t>. 3a Ed. Editora: CAMPUS. Ano: 2009.   
FRANCISCHINI, Andresa S.N.; FRANCISCHINI, Paulino G.</t>
    </r>
    <r>
      <rPr>
        <b/>
        <sz val="11"/>
        <color theme="1"/>
        <rFont val="Calibri, Arial"/>
      </rPr>
      <t xml:space="preserve"> Indicadores de Desempenh</t>
    </r>
    <r>
      <rPr>
        <sz val="11"/>
        <color theme="1"/>
        <rFont val="Calibri, Arial"/>
      </rPr>
      <t xml:space="preserve">o.Alta Books, 2017.                                                                                                                                                                                                                      
SILVA, Marilene Luzia. </t>
    </r>
    <r>
      <rPr>
        <b/>
        <sz val="11"/>
        <color theme="1"/>
        <rFont val="Calibri, Arial"/>
      </rPr>
      <t>Administração de Departamento de Pessoal</t>
    </r>
    <r>
      <rPr>
        <sz val="11"/>
        <color theme="1"/>
        <rFont val="Calibri, Arial"/>
      </rPr>
      <t xml:space="preserve">. 15ª edição. Editora Érica, 2018.     
</t>
    </r>
    <r>
      <rPr>
        <b/>
        <sz val="11"/>
        <color theme="1"/>
        <rFont val="Calibri, Arial"/>
      </rPr>
      <t xml:space="preserve">Bibliografia Complementar:
</t>
    </r>
    <r>
      <rPr>
        <sz val="11"/>
        <color theme="1"/>
        <rFont val="Calibri, Arial"/>
      </rPr>
      <t xml:space="preserve">CARRION, Valentin Rosique. </t>
    </r>
    <r>
      <rPr>
        <b/>
        <sz val="11"/>
        <color theme="1"/>
        <rFont val="Calibri, Arial"/>
      </rPr>
      <t>CLT - Comentários a consolidação das Leis Trabalhista</t>
    </r>
    <r>
      <rPr>
        <sz val="11"/>
        <color theme="1"/>
        <rFont val="Calibri, Arial"/>
      </rPr>
      <t xml:space="preserve">s. Ed.46ª. Editora Saraiva, 2022. 
FIDELES, Gilson Jose. </t>
    </r>
    <r>
      <rPr>
        <b/>
        <sz val="11"/>
        <color theme="1"/>
        <rFont val="Calibri, Arial"/>
      </rPr>
      <t>Gestão de Pessoas - Rotinas Trabalhistas e Dinâmicas do Departamento de Pessoal.</t>
    </r>
    <r>
      <rPr>
        <sz val="11"/>
        <color theme="1"/>
        <rFont val="Calibri, Arial"/>
      </rPr>
      <t xml:space="preserve"> São Paulo. Editora: Erica.
MALDONADO, Viviane Nóbrega. </t>
    </r>
    <r>
      <rPr>
        <b/>
        <sz val="11"/>
        <color theme="1"/>
        <rFont val="Calibri, Arial"/>
      </rPr>
      <t>LGPD - Lei Geral de Proteção de Dados Pessoais - Manual de Implementação</t>
    </r>
    <r>
      <rPr>
        <sz val="11"/>
        <color theme="1"/>
        <rFont val="Calibri, Arial"/>
      </rPr>
      <t xml:space="preserve">. 3ª edição. Editora: Revistas dos Tribunais, 2022.                                                                                  
REZENDE, Mardele Eugenia Teixeira; et.el. </t>
    </r>
    <r>
      <rPr>
        <b/>
        <sz val="11"/>
        <color theme="1"/>
        <rFont val="Calibri, Arial"/>
      </rPr>
      <t>E-social aplicado as Rotinas Trabalhistas</t>
    </r>
    <r>
      <rPr>
        <sz val="11"/>
        <color theme="1"/>
        <rFont val="Calibri, Arial"/>
      </rPr>
      <t xml:space="preserve">. Ed. Érica, 2019.                                
</t>
    </r>
  </si>
  <si>
    <t>MÓDULO ESPECÍFICO II</t>
  </si>
  <si>
    <t xml:space="preserve"> Desenvolver capacidades técnicas e socioemocionais relativas as rotins administrativas de apoio aos processos contábeis e financeiros que permitam a geração de informações visando a alimentação de registros.</t>
  </si>
  <si>
    <t>1 .2 Realizar rotinas
administrativas de
apoio nos
processos de
Contabilidade</t>
  </si>
  <si>
    <t>1.2 .1 Considerando
Documentos Contábeis</t>
  </si>
  <si>
    <t>- Identificar as informações
necessárias aos registro de
documentos em função do seu tipo
e características, conforme
Procedimento para realização do
lançamento contábil</t>
  </si>
  <si>
    <t xml:space="preserve">- Executar a triagem dos
documentos de acordo com o
Procedimento Interno para
realização dos lançamentos
contábeis
</t>
  </si>
  <si>
    <r>
      <rPr>
        <b/>
        <sz val="11"/>
        <color rgb="FF000000"/>
        <rFont val="Calibri"/>
      </rPr>
      <t>1 CONCEITOS BÁSICOS DE CONTABILIDADE</t>
    </r>
    <r>
      <rPr>
        <sz val="11"/>
        <color rgb="FF000000"/>
        <rFont val="Calibri"/>
      </rPr>
      <t xml:space="preserve">
1.1 Objeto, finalidade, princípios e técnicas
</t>
    </r>
    <r>
      <rPr>
        <b/>
        <sz val="11"/>
        <color rgb="FF000000"/>
        <rFont val="Calibri"/>
      </rPr>
      <t>2 DOCUMENTOS FINANCEIROS</t>
    </r>
    <r>
      <rPr>
        <sz val="11"/>
        <color rgb="FF000000"/>
        <rFont val="Calibri"/>
      </rPr>
      <t xml:space="preserve">
2.1 Movimentação bancária e preenchimento
de documentos
2.2 Fluxo de Caixa
2.3 Conciliação Bancária
2.4 Definição
2.5 Tipos
</t>
    </r>
    <r>
      <rPr>
        <b/>
        <sz val="11"/>
        <color rgb="FF000000"/>
        <rFont val="Calibri"/>
      </rPr>
      <t>3 LANÇAMENTOS CONTÁBEIS</t>
    </r>
    <r>
      <rPr>
        <sz val="11"/>
        <color rgb="FF000000"/>
        <rFont val="Calibri"/>
      </rPr>
      <t xml:space="preserve">
3.1 Atos e Fatos Administrativos
3.2 Situações Patrimoniais
3.3 Classificação das contas
3.4 Tipos de lançamentos
3.5 Definição
</t>
    </r>
    <r>
      <rPr>
        <b/>
        <sz val="11"/>
        <color rgb="FF000000"/>
        <rFont val="Calibri"/>
      </rPr>
      <t>4 DOCUMENTOS CONTÁBEIS</t>
    </r>
    <r>
      <rPr>
        <sz val="11"/>
        <color rgb="FF000000"/>
        <rFont val="Calibri"/>
      </rPr>
      <t xml:space="preserve">
4.1 Lançamento
4.2 Registro
4.3 Tipos
</t>
    </r>
    <r>
      <rPr>
        <b/>
        <sz val="11"/>
        <color rgb="FF000000"/>
        <rFont val="Calibri"/>
      </rPr>
      <t xml:space="preserve">5 NORMAS ELEGISLAÇÃO </t>
    </r>
    <r>
      <rPr>
        <sz val="11"/>
        <color rgb="FF000000"/>
        <rFont val="Calibri"/>
      </rPr>
      <t xml:space="preserve">
5.1 Órgãos de proteção ao crédito
5.2 Proteção e Segurança de Dados
5.3 Tributos, Impostos, Taxas e Contribuições
5.4 Livros aplicáveis
</t>
    </r>
    <r>
      <rPr>
        <b/>
        <sz val="11"/>
        <color rgb="FF000000"/>
        <rFont val="Calibri"/>
      </rPr>
      <t>6 TÉCNICAS CONTÁBEIS</t>
    </r>
    <r>
      <rPr>
        <sz val="11"/>
        <color rgb="FF000000"/>
        <rFont val="Calibri"/>
      </rPr>
      <t xml:space="preserve">
6.1 Inventários
6.2 Tipos
6.2.1 Análise de Balanços                                                            
6.2.2 Auditoria
6.2.3 Demonstrações Contábeis
6.2.4 Escrituração
</t>
    </r>
    <r>
      <rPr>
        <b/>
        <sz val="11"/>
        <color rgb="FF000000"/>
        <rFont val="Calibri"/>
      </rPr>
      <t>7 PROCESSOS FINANCEIROS</t>
    </r>
    <r>
      <rPr>
        <sz val="11"/>
        <color rgb="FF000000"/>
        <rFont val="Calibri"/>
      </rPr>
      <t xml:space="preserve">
7.1 Princípios e Características do Sistema Financeiro
7.2 Contas a pagar
7.3 Contas a Receber
7.4 Empréstimo
7.5 Juros simples e composto
7.6 Financiamento
7.6.1 SAA
7.6.2 PRICE
7.6.3 SAC
7.7 Instruções Bancárias
7.7.1 Baixa
7.7.2 Desconto
7.7.3 Prorrogação
7.7.4 Cartório
</t>
    </r>
    <r>
      <rPr>
        <b/>
        <sz val="11"/>
        <color rgb="FF000000"/>
        <rFont val="Calibri"/>
      </rPr>
      <t>8 TÉCNICAS DE NEGOCIAÇÃO</t>
    </r>
    <r>
      <rPr>
        <sz val="11"/>
        <color rgb="FF000000"/>
        <rFont val="Calibri"/>
      </rPr>
      <t xml:space="preserve">
8.1 Pagamento
8.2 Cobrança
</t>
    </r>
    <r>
      <rPr>
        <b/>
        <sz val="11"/>
        <color rgb="FF000000"/>
        <rFont val="Calibri"/>
      </rPr>
      <t>9 PREVISÃO ORÇAMENTARIA</t>
    </r>
    <r>
      <rPr>
        <sz val="11"/>
        <color rgb="FF000000"/>
        <rFont val="Calibri"/>
      </rPr>
      <t xml:space="preserve">
9.1 Definição
9.2 Objetivo
</t>
    </r>
    <r>
      <rPr>
        <b/>
        <sz val="11"/>
        <color rgb="FF000000"/>
        <rFont val="Calibri"/>
      </rPr>
      <t>10 INTRODUÇÃO À CONTABILIDADE DE CUSTOS</t>
    </r>
    <r>
      <rPr>
        <sz val="11"/>
        <color rgb="FF000000"/>
        <rFont val="Calibri"/>
      </rPr>
      <t xml:space="preserve">
10.1 Objetivos
10.2 Terminologia
10.3 Definição
</t>
    </r>
    <r>
      <rPr>
        <b/>
        <sz val="11"/>
        <color rgb="FF000000"/>
        <rFont val="Calibri"/>
      </rPr>
      <t>11 CUSTOS</t>
    </r>
    <r>
      <rPr>
        <sz val="11"/>
        <color rgb="FF000000"/>
        <rFont val="Calibri"/>
      </rPr>
      <t xml:space="preserve">
11.1 Tipos de Custeio
11.1.1 Para Estoques: Inicial; Final e Compras
11.1.2 Por Departamento
11.1.3 Por Processo
11.1.4 ABC
11.2 Mão-de-obra direta
11.2.1 Controle e Valoração
11.3 Sistemas de Custeio
11.4 Tipos de custos
11.4.1 Variáveis
11.4.2 Fixos
11.4.3 Indiretos
11.4.4 Diretos
</t>
    </r>
    <r>
      <rPr>
        <b/>
        <sz val="11"/>
        <color rgb="FF000000"/>
        <rFont val="Calibri"/>
      </rPr>
      <t>12 FORMAÇÃO DE PREÇO</t>
    </r>
    <r>
      <rPr>
        <sz val="11"/>
        <color rgb="FF000000"/>
        <rFont val="Calibri"/>
      </rPr>
      <t xml:space="preserve">
12.1 Definição
12.1 Margem de contribuição
12.2 Tipos e Aplicação
12.3 CPC, CPA, CPM, CPV
 </t>
    </r>
  </si>
  <si>
    <t>1. Elaboração e prática de DRE e balanço patrimonial;
2. Lista de exercícios;
3. Estudo de caso;
4. Aplicação de cálculos em planilha eletrônica;</t>
  </si>
  <si>
    <t xml:space="preserve">1.2 .2 Considerando a
legislação tributária e
Normas Técnicas
</t>
  </si>
  <si>
    <t>-Aplicar critérios normativos e da
legislação referentes aos
lançamentos para apoio técnico às
demonstrações contábeis</t>
  </si>
  <si>
    <t>1.2 .3 Considerando
procedimentos da
empresa para
escrituração das
operações financeiras</t>
  </si>
  <si>
    <t>- Classificar as receitas, despesas e custos, conforme Procedimentos
para alocação nos respectivos centros de custos.
- Conferir e preparar os documentos que exigem pagamentos, inclusive
com cálculos e recolhimentos, se necessário.</t>
  </si>
  <si>
    <t xml:space="preserve">- Lançar os registros contábeis em
conformidade com o Plano de
Contas para apoio técnico na
elaboração dos relatórios
contábeis
</t>
  </si>
  <si>
    <t>1 .4 Realizar rotinas
administrativas nos
processos
Financeiros</t>
  </si>
  <si>
    <t>1.4 .1 Considerando a
política de juros e
descontos estabelecidas
pela empresa, pelos fornecedores e ou
instituições financeiras</t>
  </si>
  <si>
    <t>- Selecionar a melhor transação financeira, em função dos registros das negociações, para consolidar as operações financeiras.</t>
  </si>
  <si>
    <t>- Aplicar critérios estabelecidos em
acordo com fornecedores e ou
instituições financeiras relativos ao
cálculo de empréstimos,
financiamentos e descontos para
conformidade das operações
financeiras.
- Aplicar critérios estabelecidos pela
instituição relativos ao cálculo de
juros e taxas, para atualização de
contas a receber e a pagar.</t>
  </si>
  <si>
    <t>1.4 .2 Considerando o
Plano de Classificação
Financeira</t>
  </si>
  <si>
    <t xml:space="preserve">- Lançar os registros financeiros em conformidade com o Plano de Classificação Financeira para elaboração dos relatórios por centro de custos e tomada de decisões. </t>
  </si>
  <si>
    <t xml:space="preserve">1.4 .3 Considerando o
status da consulta nos
órgãos de proteção ao
crédito
</t>
  </si>
  <si>
    <t>- Analisar o score e o status do cliente, por meio da consulta aos sistemas de proteção ao crédito para deliberação de crédito.</t>
  </si>
  <si>
    <t xml:space="preserve">- Executar os processos de inclusão
e ou exclusão do cliente nos
órgãos de proteção ao crédito, em
função dos critérios de
classificação de inadimplência e
ou adimplência, para garantia da
recuperação do crédito. </t>
  </si>
  <si>
    <t>1.4 .4 Considerando
Procedimentos Internos
relacionados a área
Financeira</t>
  </si>
  <si>
    <t>- Selecionar a melhor transação financeira, em função dos registros das negociações, para consolidar  as operações financeiras.</t>
  </si>
  <si>
    <t xml:space="preserve">- Aplicar critérios estabelecidos em
acordo com fornecedores e ou
instituições financeiras relativos ao
cálculo de empréstimos,
financiamentos e descontos para
conformidade das operações
financeiras
- Aplicar critérios estabelecidos pela
instituição relativos ao cálculo de
juros e taxas, para atualização de
contas a receber e a pagar
</t>
  </si>
  <si>
    <t xml:space="preserve">1.4 .5 Considerando a
legislação relacionada a
operações financeiras e
a Segurança e Proteção
de Dados
</t>
  </si>
  <si>
    <t xml:space="preserve">- Identificar critérios relativos à
cobranças indevidas para
monitoramento de sistemas de
reclamação de modo a equacionálos em conformidade com
procedimentos da empresa.
- Correlacionar os critérios
estabelecidos nas normativas com
os aplicados pela empresa para
Identificação de não
conformidades nos processo de
crédito e cobrança.
</t>
  </si>
  <si>
    <t xml:space="preserve">1.4 .6 Considerando
previsão orçamentária da
empresa
</t>
  </si>
  <si>
    <t xml:space="preserve">- Correlacionar as informações da
previsão orçamentária com os
pagamentos realizados para
tomada de decisão.
</t>
  </si>
  <si>
    <t xml:space="preserve">- Analisar criticamente novos fatos, ideias e opiniões diferentes, considerando sua validade, viabilidade e aplicabilidade
às atividades de sua responsabilidade.
- Inspirar colegas de trabalho na valorização da aprendizagem continuada, tendo em vista o aprimoramento técnico na
sua atuação pessoal e profissional.
</t>
  </si>
  <si>
    <r>
      <rPr>
        <b/>
        <sz val="11"/>
        <color theme="1"/>
        <rFont val="Calibri"/>
      </rPr>
      <t>13 CRIATIVIDADE E INOVAÇÃO</t>
    </r>
    <r>
      <rPr>
        <sz val="11"/>
        <color theme="1"/>
        <rFont val="Calibri"/>
      </rPr>
      <t xml:space="preserve">
13.1 Relevância da melhoria contínua
13.2 Análises de validade, viabilidade e aplicabilidade de novas soluções
</t>
    </r>
    <r>
      <rPr>
        <b/>
        <sz val="11"/>
        <color theme="1"/>
        <rFont val="Calibri"/>
      </rPr>
      <t>13 DESENVOLVIMENTO PROFISSIONAL</t>
    </r>
    <r>
      <rPr>
        <sz val="11"/>
        <color theme="1"/>
        <rFont val="Calibri"/>
      </rPr>
      <t xml:space="preserve">
13.1 Planejamento Profissional: ascensão profissional, formação profissional, investimento
educacional</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</si>
  <si>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</si>
  <si>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Laboratório de Informática, Biblioteca</t>
  </si>
  <si>
    <t xml:space="preserve">Computadores com acesso à internet equipados com programas de elaboração de
planilhas e gráficos, edição de texto e apresentação multimídia; Kit multimídia (projetor,
tela, computador) e Calculadora
</t>
  </si>
  <si>
    <r>
      <rPr>
        <b/>
        <sz val="11"/>
        <rFont val="Calibri, Arial"/>
      </rPr>
      <t xml:space="preserve">Bibliografia Básica:
</t>
    </r>
    <r>
      <rPr>
        <sz val="11"/>
        <rFont val="Calibri, Arial"/>
      </rPr>
      <t xml:space="preserve">MARION, José Carlos. </t>
    </r>
    <r>
      <rPr>
        <b/>
        <sz val="11"/>
        <rFont val="Calibri, Arial"/>
      </rPr>
      <t>Contabilidade Básica</t>
    </r>
    <r>
      <rPr>
        <sz val="11"/>
        <rFont val="Calibri, Arial"/>
      </rPr>
      <t xml:space="preserve">. Atlas, 2018.
MARTINS, Eliseu. </t>
    </r>
    <r>
      <rPr>
        <b/>
        <sz val="11"/>
        <rFont val="Calibri, Arial"/>
      </rPr>
      <t>Contabilidade de custos</t>
    </r>
    <r>
      <rPr>
        <sz val="11"/>
        <rFont val="Calibri, Arial"/>
      </rPr>
      <t xml:space="preserve">. São Paulo: Atlas, 2000.
</t>
    </r>
    <r>
      <rPr>
        <b/>
        <sz val="11"/>
        <rFont val="Calibri, Arial"/>
      </rPr>
      <t xml:space="preserve">Bibliografia Complementar: 
</t>
    </r>
    <r>
      <rPr>
        <sz val="11"/>
        <rFont val="Calibri, Arial"/>
      </rPr>
      <t xml:space="preserve">LIMEIRA, André Luis Fernandes; et.al. </t>
    </r>
    <r>
      <rPr>
        <b/>
        <sz val="11"/>
        <rFont val="Calibri, Arial"/>
      </rPr>
      <t>Gestão Contábil Financeira</t>
    </r>
    <r>
      <rPr>
        <sz val="11"/>
        <rFont val="Calibri, Arial"/>
      </rPr>
      <t xml:space="preserve">. Editora FGV, 2015. 
</t>
    </r>
    <r>
      <rPr>
        <b/>
        <sz val="11"/>
        <rFont val="Calibri, Arial"/>
      </rPr>
      <t>Técnicas de Negociação: conheça as principais estratégias para ser um bom negociador</t>
    </r>
    <r>
      <rPr>
        <sz val="11"/>
        <rFont val="Calibri, Arial"/>
      </rPr>
      <t xml:space="preserve">. Diponível </t>
    </r>
    <r>
      <rPr>
        <sz val="11"/>
        <color rgb="FF000000"/>
        <rFont val="Calibri, Arial"/>
      </rPr>
      <t xml:space="preserve">em: </t>
    </r>
    <r>
      <rPr>
        <u/>
        <sz val="11"/>
        <color rgb="FF000000"/>
        <rFont val="Calibri, Arial"/>
      </rPr>
      <t>https://labfinprovarfia.com.br/blog/ciee/tecnicas-de-negociacao-conheca-as-principais-estrategias-para-ser-um-bom-negociad</t>
    </r>
    <r>
      <rPr>
        <u/>
        <sz val="11"/>
        <rFont val="Calibri, Arial"/>
      </rPr>
      <t>or/.</t>
    </r>
    <r>
      <rPr>
        <sz val="11"/>
        <rFont val="Calibri, Arial"/>
      </rPr>
      <t xml:space="preserve">                                                                                                                                                          </t>
    </r>
  </si>
  <si>
    <t xml:space="preserve">Processos Administrativos na Produção e Logística
</t>
  </si>
  <si>
    <t xml:space="preserve">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t>
  </si>
  <si>
    <t>Desenvolver capacidades técnicas e socioemocionais relativas as rotinas administrativas
desenvolvidas na Produção e na Logística</t>
  </si>
  <si>
    <t>1 .5 Realizar
rotinas
administrativas
no processo de
Produção</t>
  </si>
  <si>
    <t xml:space="preserve">1.5 .1 Considerando o
Plano de Produção </t>
  </si>
  <si>
    <t>- Identificar os recursos necessários
à produção para operacionalização
dos processos de aquisição
- Identificar, no Plano de Produção,
o fluxo dos processos produtivos,
para operacionalização das
atividades administrativas</t>
  </si>
  <si>
    <r>
      <rPr>
        <b/>
        <sz val="11"/>
        <color rgb="FF000000"/>
        <rFont val="Calibri"/>
      </rPr>
      <t>-</t>
    </r>
    <r>
      <rPr>
        <sz val="11"/>
        <color rgb="FF000000"/>
        <rFont val="Calibri"/>
      </rPr>
      <t xml:space="preserve"> Monitorar o atendimento de
requisitos que impactam na
qualidade do produto, em função
dos procedimentos do Sistema de
Gestão Integrado.</t>
    </r>
    <r>
      <rPr>
        <b/>
        <sz val="11"/>
        <color rgb="FF000000"/>
        <rFont val="Calibri"/>
      </rPr>
      <t xml:space="preserve">
</t>
    </r>
  </si>
  <si>
    <r>
      <rPr>
        <b/>
        <sz val="11"/>
        <color rgb="FF000000"/>
        <rFont val="Calibri"/>
      </rPr>
      <t>1. PRODUÇÃO</t>
    </r>
    <r>
      <rPr>
        <sz val="11"/>
        <color rgb="FF000000"/>
        <rFont val="Calibri"/>
      </rPr>
      <t xml:space="preserve">
1.1 Definição e Objetivos
1.2 Processos administrativos
1.3 Tipos de Sistemas de produção e Operações
1.4 Plano de Produção
1.4.1 Definição
1.4.2 Elementos do Plano de Produção
1.4.3 Aplicação
</t>
    </r>
    <r>
      <rPr>
        <b/>
        <sz val="11"/>
        <color rgb="FF000000"/>
        <rFont val="Calibri"/>
      </rPr>
      <t>2</t>
    </r>
    <r>
      <rPr>
        <sz val="11"/>
        <color rgb="FF000000"/>
        <rFont val="Calibri"/>
      </rPr>
      <t xml:space="preserve">. </t>
    </r>
    <r>
      <rPr>
        <b/>
        <sz val="11"/>
        <color rgb="FF000000"/>
        <rFont val="Calibri"/>
      </rPr>
      <t xml:space="preserve">APONTAMENTO E INDICADORES  DE PERFORMANCE  (KPI) - PRODUÇÃO E LOGÍSTICA </t>
    </r>
    <r>
      <rPr>
        <sz val="11"/>
        <color rgb="FF000000"/>
        <rFont val="Calibri"/>
      </rPr>
      <t xml:space="preserve">
2.1 Definição
2.2 Tipos e Aplicação
2.2.1 Produtividade
2.2.2 Eficiência
2.2.3 Qualidade
2.2.4 OEE
2.2.5 Tempo de Espera da Produção (LEAD Time)
2.2.5 Eficácia
</t>
    </r>
    <r>
      <rPr>
        <b/>
        <sz val="11"/>
        <color rgb="FF000000"/>
        <rFont val="Calibri"/>
      </rPr>
      <t>3 AMINISTRAÇÃO DE MATERIAIS</t>
    </r>
    <r>
      <rPr>
        <sz val="11"/>
        <color rgb="FF000000"/>
        <rFont val="Calibri"/>
      </rPr>
      <t xml:space="preserve">
3.1 Definição
3.2 Softwares Utilizados para  Gestão de Materiais
3.3 Programação dos suprimentos
3.3.1 Compras
3.3.2 Solicitação
3.3.3 Pedido
3.3..4 Cotação
3.3.5 Monitoramento
3.3.6 Recebimento
3.3.7 Inspeção Visual
3.3.8 Conferência Qualitativa
3.3.9 Conferência Quantitativa
3.3.10 Regularização
3.4 TIpos de Armazenagem 
3.4.1 Armazem
3.4.2 Pátio
3.4.3 Galpão
3.4.4. Silos
3.4.5 Tanques
3.5 Estruturas de Armazenagem 
3.5.1 Sistema Porta Palete 
3.5.2 Paletização Compacta - Drive In 
3.5.3 Estoque Dinâmico
3.5.4 Armazéns Auto Portantes 
3.5.5 Armazéns Midi Loads 
3.5.6 Sistema Flow - Rack
3.5.7 Estantes Simples
3.5.8 Sistema Cantilever
3.5.9 Armários deslizantes
3.6 Gestão de Estoque
3.6.1 Definição e Tipos
3.6.2 Métodos de Movimentação e estocagem: PEPS, UEPS, MPM e PVPS
3.7 Técnicas de Gestão de Estoque: Curva ABC, Inventário, Estoque Mínimo e Estoque Máximo, KANBAN
3.8 Gestão de Custos no Estoque
Redução de Desperdícios
3.8.1 Definição
3.9 Ferramentas Aplicadas para Redução de Desperdícios
3.9.1 Ferramentas Lean
</t>
    </r>
    <r>
      <rPr>
        <b/>
        <sz val="11"/>
        <color rgb="FF000000"/>
        <rFont val="Calibri"/>
      </rPr>
      <t xml:space="preserve">4 LOGÍSTICA  </t>
    </r>
    <r>
      <rPr>
        <sz val="11"/>
        <color rgb="FF000000"/>
        <rFont val="Calibri"/>
      </rPr>
      <t xml:space="preserve">
4.1 Definição
4.2 Logística Interna
4.3 Logística de Distribuição
4.4 Modais de Transportes
4.4.1 Serviço próprio ou terceirizado
4.4.2 Frete
4.5 Canais de Distribuição
4.6 Gerenciamento de Risco
</t>
    </r>
    <r>
      <rPr>
        <b/>
        <sz val="11"/>
        <color rgb="FF000000"/>
        <rFont val="Calibri"/>
      </rPr>
      <t>5 LOGÍSTICA REVERSA</t>
    </r>
    <r>
      <rPr>
        <sz val="11"/>
        <color rgb="FF000000"/>
        <rFont val="Calibri"/>
      </rPr>
      <t xml:space="preserve">
5.1Definição
5.2 Tipos e Aplicação
5.3 Normas Regulamentadoras aplicadas à Produção e Logística</t>
    </r>
  </si>
  <si>
    <t xml:space="preserve">1. Sala invertida;
2. Atividade de simulação e controle de estoques;
3. Simulação de linha de produção;
4. Lista de exercícios de cálculos de produção;
5. Mapa mental;
6. Construção de fluxama de processo;
7. Medição de capacidade produtiva;
</t>
  </si>
  <si>
    <t xml:space="preserve">1.5 .2 Considerando
legislação e Normas
Regulamentadoras
</t>
  </si>
  <si>
    <t xml:space="preserve">- Aplicar Boas Práticas e
ferramentas da qualidade com
foco na melhoria contínua para
redução de desperdícios na
produção e nos processos
administrativos sob sua
responsabilidade
- Aplicar os princípios da Filosofia
Lean nos processos
administrativos sob sua
responsabilidade para garantia do
atendimento dos critérios da
qualidade
</t>
  </si>
  <si>
    <t>1.5 .3 Seguindo
procedimentos para
geração de relatórios
gerenciais relacionados à
Programação e Controle
da Produção – PCP</t>
  </si>
  <si>
    <t>-  Elaborar relatórios, com base nos
dados coletados da produção,
para geração de indicadores
relativos a planejamento e controle
da produção necessários a
tomada de decisão</t>
  </si>
  <si>
    <t>1.5 .4 Considerando os
métodos de custeio
estabelecidos pela
empresa</t>
  </si>
  <si>
    <t>- Aplicar métodos de custeio com base nas informações técnicas do
setor produtivo, para a atendimento dos critérios de valoração de produtos</t>
  </si>
  <si>
    <r>
      <rPr>
        <b/>
        <sz val="11"/>
        <color theme="1"/>
        <rFont val="Calibri"/>
      </rPr>
      <t>6 AUTODIDATISMO E AUTOGESTÃO – PROJETO DE VIDA</t>
    </r>
    <r>
      <rPr>
        <sz val="11"/>
        <color theme="1"/>
        <rFont val="Calibri"/>
      </rPr>
      <t xml:space="preserve">
6.1 Compromisso com a excelência profissional
6.2 Importância dos planos pessoais de formação continuada
</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</si>
  <si>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</si>
  <si>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 xml:space="preserve">sala de aula, Biblioteca, Laboratório de Informática, Laboratório de Logística
</t>
  </si>
  <si>
    <t>Livros, Apostilas, sites, softwares específicos</t>
  </si>
  <si>
    <r>
      <rPr>
        <b/>
        <sz val="11"/>
        <color theme="1"/>
        <rFont val="Calibri, Arial"/>
      </rPr>
      <t xml:space="preserve">Bibliografia Básica: </t>
    </r>
    <r>
      <rPr>
        <sz val="11"/>
        <color theme="1"/>
        <rFont val="Calibri, Arial"/>
      </rPr>
      <t xml:space="preserve">                                                                                                                                                                  
CORRÊA, Henrique Luiz. </t>
    </r>
    <r>
      <rPr>
        <b/>
        <sz val="11"/>
        <color theme="1"/>
        <rFont val="Calibri, Arial"/>
      </rPr>
      <t>Administração de Cadeia de Suprimentos e Logistica - Integração na Era da Indutria 4.0.</t>
    </r>
    <r>
      <rPr>
        <sz val="11"/>
        <color theme="1"/>
        <rFont val="Calibri, Arial"/>
      </rPr>
      <t xml:space="preserve"> Ed. Atlas, 2019. 
MOREIRA, Daniel  A . </t>
    </r>
    <r>
      <rPr>
        <b/>
        <sz val="11"/>
        <color theme="1"/>
        <rFont val="Calibri, Arial"/>
      </rPr>
      <t>Administração da Produção e Operações</t>
    </r>
    <r>
      <rPr>
        <sz val="11"/>
        <color theme="1"/>
        <rFont val="Calibri, Arial"/>
      </rPr>
      <t xml:space="preserve">. São Paulo. Cengage Learning. 2008. 
</t>
    </r>
    <r>
      <rPr>
        <b/>
        <sz val="11"/>
        <color theme="1"/>
        <rFont val="Calibri, Arial"/>
      </rPr>
      <t xml:space="preserve">Bibliografia Complementar:                                                                                                                                                   
</t>
    </r>
    <r>
      <rPr>
        <sz val="11"/>
        <color theme="1"/>
        <rFont val="Calibri, Arial"/>
      </rPr>
      <t xml:space="preserve">CASTIGLIONI, José Antonio de  Mattos. </t>
    </r>
    <r>
      <rPr>
        <b/>
        <sz val="11"/>
        <color theme="1"/>
        <rFont val="Calibri, Arial"/>
      </rPr>
      <t>Logística operacional: Guia prático.</t>
    </r>
    <r>
      <rPr>
        <sz val="11"/>
        <color theme="1"/>
        <rFont val="Calibri, Arial"/>
      </rPr>
      <t xml:space="preserve"> 2 ed. São Paulo: Érica, 2009.                                                                                                                                                                                                          DIAS, Marco Aurélio P. </t>
    </r>
    <r>
      <rPr>
        <b/>
        <sz val="11"/>
        <color theme="1"/>
        <rFont val="Calibri, Arial"/>
      </rPr>
      <t>Administração de Materiais: uma abordagem logística.</t>
    </r>
    <r>
      <rPr>
        <sz val="11"/>
        <color theme="1"/>
        <rFont val="Calibri, Arial"/>
      </rPr>
      <t xml:space="preserve"> 7ª edição - Atlas, 2019.  </t>
    </r>
    <r>
      <rPr>
        <b/>
        <sz val="11"/>
        <color theme="1"/>
        <rFont val="Calibri, Arial"/>
      </rPr>
      <t xml:space="preserve">
</t>
    </r>
    <r>
      <rPr>
        <sz val="11"/>
        <color theme="1"/>
        <rFont val="Calibri, Arial"/>
      </rPr>
      <t xml:space="preserve">
</t>
    </r>
  </si>
  <si>
    <t>MÓDULO ESPECÍFICO I(</t>
  </si>
  <si>
    <t>Desenvolver capacidades técnicas e socioemocionais relativas as rotinas processos administrativas
visando o apoio às atividades comerciais e mercadológicas.</t>
  </si>
  <si>
    <t>1 .3 Realizar
rotinas
administrativas no
processo de
Marketing e
Vendas</t>
  </si>
  <si>
    <t>1.3 .1 Considerando
Procedimentos Internos e
Plano de Marketing da
empresa</t>
  </si>
  <si>
    <t>- Identificar no Plano de marketing
as estratégias de negócios
correlacionadas com os
procedimentos internos da
empresa para implementações de
apoio mercadológico.</t>
  </si>
  <si>
    <t>- Aplicar estratégias de atendimento
ao cliente para comercialização de
produtos ou serviços com base
nas ferramentas convencionais e
digitais de comunicação, para
operacionalização do Plano de
Marketing.
- Aplicar técnicas de
comercialização de produtos ou
serviços, conforme procedimento
interno, para operacionalização do
Plano de Marketing.</t>
  </si>
  <si>
    <r>
      <rPr>
        <b/>
        <sz val="11"/>
        <color rgb="FF000000"/>
        <rFont val="Calibri"/>
      </rPr>
      <t>1 INTRODUÇÃO AO MARKETING</t>
    </r>
    <r>
      <rPr>
        <sz val="11"/>
        <color rgb="FF000000"/>
        <rFont val="Calibri"/>
      </rPr>
      <t xml:space="preserve">
1.1 Evolução
1.2 Definição
1.3 Aplicação
</t>
    </r>
    <r>
      <rPr>
        <b/>
        <sz val="11"/>
        <color rgb="FF000000"/>
        <rFont val="Calibri"/>
      </rPr>
      <t xml:space="preserve">2 Os 4Ps DE MARKETING
</t>
    </r>
    <r>
      <rPr>
        <sz val="11"/>
        <color rgb="FF000000"/>
        <rFont val="Calibri"/>
      </rPr>
      <t xml:space="preserve">2.1 Produto: classificação, ciclo de vida, embalagem e marca
2.2 Preço: métodos e estratégias de adequação de preço
2.3 Promoção: propaganda, técnicas de promoção de vendas e relações públicas, estratégias de mensagem 
2.4 Praça: canais de distribuição e uso de intermediários, pesquisa mercadológica
</t>
    </r>
    <r>
      <rPr>
        <b/>
        <sz val="11"/>
        <color rgb="FF000000"/>
        <rFont val="Calibri"/>
      </rPr>
      <t>3 SEGMENTAÇÃO DE MERCADO</t>
    </r>
    <r>
      <rPr>
        <sz val="11"/>
        <color rgb="FF000000"/>
        <rFont val="Calibri"/>
      </rPr>
      <t xml:space="preserve">
3.1 Definição 
3.2 Necessidades 
3.3 Identificação de ambientes: Demográfico, Econômico e Sócio-Cultural
3.4 Elaboração - Etapas
Aplicação
</t>
    </r>
    <r>
      <rPr>
        <b/>
        <sz val="11"/>
        <color rgb="FF000000"/>
        <rFont val="Calibri"/>
      </rPr>
      <t>4 POSICIONAMENTO NO MERCADO</t>
    </r>
    <r>
      <rPr>
        <sz val="11"/>
        <color rgb="FF000000"/>
        <rFont val="Calibri"/>
      </rPr>
      <t xml:space="preserve">
4.1 Imagem
4.2 Marca
4.3 Brand equity
</t>
    </r>
    <r>
      <rPr>
        <b/>
        <sz val="11"/>
        <color rgb="FF000000"/>
        <rFont val="Calibri"/>
      </rPr>
      <t>5 CONSUMIDOR</t>
    </r>
    <r>
      <rPr>
        <sz val="11"/>
        <color rgb="FF000000"/>
        <rFont val="Calibri"/>
      </rPr>
      <t xml:space="preserve">
5.1 Comportamento do Consumidor
5.2 Processo de decisão de compra
5.3 Fidelização do cliente.
5.4 Qualidade no atendimento ao cliente
</t>
    </r>
    <r>
      <rPr>
        <b/>
        <sz val="11"/>
        <color rgb="FF000000"/>
        <rFont val="Calibri"/>
      </rPr>
      <t>6 SISTEMAS DE INFORMAÇÕES DE MARKETING</t>
    </r>
    <r>
      <rPr>
        <sz val="11"/>
        <color rgb="FF000000"/>
        <rFont val="Calibri"/>
      </rPr>
      <t xml:space="preserve">
6.1 Data mining
5.2 Data base
6.3 Pesquisa de Marketing
</t>
    </r>
    <r>
      <rPr>
        <b/>
        <sz val="11"/>
        <color rgb="FF000000"/>
        <rFont val="Calibri"/>
      </rPr>
      <t>7 SISTEMAS DE INTELIGÊNCIAS EM MARKETING</t>
    </r>
    <r>
      <rPr>
        <sz val="11"/>
        <color rgb="FF000000"/>
        <rFont val="Calibri"/>
      </rPr>
      <t xml:space="preserve">
7.1 Definição
7.2 Tipos
7.2.1 E-mail marketing
7.2.3 Inteligência Artificial
7.2.4 Comercialização
7.2.5 Marketing no E-commerce
7.2.6 Neuromarketing
7.2.7 Marketing on-line
7.2.8 In-bound marketing
7.2.9 Marketing de mídias sociais
7.2.10 Métricas de marketing em mídias sociais
7.2.11 Google Adwords
7.2.12 Marketing de Guerrilha
</t>
    </r>
    <r>
      <rPr>
        <b/>
        <sz val="11"/>
        <color rgb="FF000000"/>
        <rFont val="Calibri"/>
      </rPr>
      <t>8 PROCEDIMENTOS ADMINISTRATIVOS DE MARKETING E VENDA</t>
    </r>
    <r>
      <rPr>
        <sz val="11"/>
        <color rgb="FF000000"/>
        <rFont val="Calibri"/>
      </rPr>
      <t xml:space="preserve">
8.1 Documentação
8.2 Sigilo e confidencialidade
8.3 Código de Defesa do consumidor
</t>
    </r>
    <r>
      <rPr>
        <b/>
        <sz val="11"/>
        <color rgb="FF000000"/>
        <rFont val="Calibri"/>
      </rPr>
      <t>9 PROPRIEDADE INTELECTUAL</t>
    </r>
    <r>
      <rPr>
        <sz val="11"/>
        <color rgb="FF000000"/>
        <rFont val="Calibri"/>
      </rPr>
      <t xml:space="preserve">
9.1 Definição
9.2 Tipos
9.3 Diferença entre patente e propriedade intelectual.</t>
    </r>
  </si>
  <si>
    <t>1. Elaboração de formulários de indicadores de Marketing;
2. Estudos de caso;
3. Pesquisa aplicada;
4. Situação problema.</t>
  </si>
  <si>
    <t>1.3 .2 Considerando as
Normas do Sistema de
Gestão Integrado</t>
  </si>
  <si>
    <t xml:space="preserve">- Identificar no procedimento interno
a sistemática adotada para
controle da propriedade do cliente
durante o desenvolvimento de um
produto e ou serviço.
</t>
  </si>
  <si>
    <t>- Aplicar técnicas de atendimento na
identificação das necessidades do
cliente para emissão do pedido de
venda.
- Aplicar técnica de pesquisa para
identificação da satisfação do
cliente, conforme procedimentos
do Sistema de Gestão Integrado.</t>
  </si>
  <si>
    <t>1.3 .3 Considerando a
legislação relacionada a
Defesa do Consumidor,
ao Marketing, Segurança
e proteção de dados e
demais legislações
aplicáveis</t>
  </si>
  <si>
    <t xml:space="preserve">- Identificar na legislação e Código
de Defesa do Consumidor
sistemáticas de resolução de
problemas para garantia de
atendimento aos direitos do
cliente.                                                                                                                                                                                                      </t>
  </si>
  <si>
    <t xml:space="preserve">- Aplicar legislação relacionada a
propriedade intelectual nas ações
de marketing para garantia dos
direitos da marca.                                                                                                                     - Aplicar técnicas para guarda,
utilização e proteção de dados de
terceiros em posse da empresa
para atendimento a legislação
vigente.
</t>
  </si>
  <si>
    <r>
      <rPr>
        <b/>
        <sz val="11"/>
        <color theme="1"/>
        <rFont val="Calibri"/>
      </rPr>
      <t>10 ESTUDO DE CENÁRIOS</t>
    </r>
    <r>
      <rPr>
        <sz val="11"/>
        <color theme="1"/>
        <rFont val="Calibri"/>
      </rPr>
      <t xml:space="preserve">
10.1 Identificação de novos fatos, ideias e opiniões.
</t>
    </r>
    <r>
      <rPr>
        <b/>
        <sz val="11"/>
        <color theme="1"/>
        <rFont val="Calibri"/>
      </rPr>
      <t>11 DESENVOLVIMENTO PROFISSIONAL</t>
    </r>
    <r>
      <rPr>
        <sz val="11"/>
        <color theme="1"/>
        <rFont val="Calibri"/>
      </rPr>
      <t xml:space="preserve">
11.1 Autodesenvolvimento: importância e reflexos na
empregabilidade e no crescimento profissional</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</si>
  <si>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</si>
  <si>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Textos de apoio, Livros, Apostilas, Sites especializados, softwares específicos</t>
  </si>
  <si>
    <r>
      <rPr>
        <b/>
        <sz val="11"/>
        <color theme="1"/>
        <rFont val="Calibri, Arial"/>
      </rPr>
      <t>Bibliografia Básica:</t>
    </r>
    <r>
      <rPr>
        <sz val="11"/>
        <color theme="1"/>
        <rFont val="Calibri, Arial"/>
      </rPr>
      <t xml:space="preserve">                                                                                                                                                                  
KOTLER, P. </t>
    </r>
    <r>
      <rPr>
        <b/>
        <sz val="11"/>
        <color theme="1"/>
        <rFont val="Calibri, Arial"/>
      </rPr>
      <t>Administração de Marketing</t>
    </r>
    <r>
      <rPr>
        <sz val="11"/>
        <color theme="1"/>
        <rFont val="Calibri, Arial"/>
      </rPr>
      <t xml:space="preserve">, SP: Prentice Hall, 2000.                                                                                       
KOTLER, Philip. </t>
    </r>
    <r>
      <rPr>
        <b/>
        <sz val="11"/>
        <color theme="1"/>
        <rFont val="Calibri, Arial"/>
      </rPr>
      <t>Marketing para o século XXI - como criar, conquistar e dominar mercado</t>
    </r>
    <r>
      <rPr>
        <sz val="11"/>
        <color theme="1"/>
        <rFont val="Calibri, Arial"/>
      </rPr>
      <t xml:space="preserve">. Rio de janeiro: editora Alta Books, 2021.  
</t>
    </r>
    <r>
      <rPr>
        <b/>
        <sz val="11"/>
        <color theme="1"/>
        <rFont val="Calibri, Arial"/>
      </rPr>
      <t>Bibliografia Complementar:</t>
    </r>
    <r>
      <rPr>
        <sz val="11"/>
        <color theme="1"/>
        <rFont val="Calibri, Arial"/>
      </rPr>
      <t xml:space="preserve">                                                                                                                                                       
KOTLER, Philip. </t>
    </r>
    <r>
      <rPr>
        <b/>
        <sz val="11"/>
        <color theme="1"/>
        <rFont val="Calibri, Arial"/>
      </rPr>
      <t>Markting 4.0</t>
    </r>
    <r>
      <rPr>
        <sz val="11"/>
        <color theme="1"/>
        <rFont val="Calibri, Arial"/>
      </rPr>
      <t xml:space="preserve">. Rio de janeiro: Sextante, 2017.                                                                                        
MALHOTA, N. </t>
    </r>
    <r>
      <rPr>
        <b/>
        <sz val="11"/>
        <color theme="1"/>
        <rFont val="Calibri, Arial"/>
      </rPr>
      <t xml:space="preserve">Pesquisa de Marketing: métodos, teoria e prática. </t>
    </r>
    <r>
      <rPr>
        <sz val="11"/>
        <color theme="1"/>
        <rFont val="Calibri, Arial"/>
      </rPr>
      <t xml:space="preserve">POA: Bookman, 2005. 
</t>
    </r>
  </si>
  <si>
    <t>Função:
F.2 : Coordenar equipes de trabalho atendendo os objetivos organizacionais, seguindo Legislação e Normas da
Qualidade, Saúde e Segurança, Meio Ambiente e Proteção de Dados.</t>
  </si>
  <si>
    <t>Desenvolver capacidades técnicas e socioemocionais relativas ao Planejamento e Monitoramento das
Atividades Administrativas para a adequada atuação do profissional no mundo do trabalho</t>
  </si>
  <si>
    <t>2 .1 Planejar as
atividades
administrativas,
em nível
operacional</t>
  </si>
  <si>
    <t>2.1 .1 Considerando
Normas e Legislação
relacionadas ao
Trabalho, Saúde e
Segurança do Trabalho,
Meio Ambiente e
Proteção de dados</t>
  </si>
  <si>
    <t xml:space="preserve">- Identificar quais critérios
normativos impactam na
realização das atividades da
equipe de trabalho, para
atendimento da legislação no
Planejamento de trabalho da
equipe
</t>
  </si>
  <si>
    <r>
      <rPr>
        <b/>
        <sz val="11"/>
        <color rgb="FF000000"/>
        <rFont val="Calibri"/>
      </rPr>
      <t>1. PLANEJAMENTO ESTRATÉGICO</t>
    </r>
    <r>
      <rPr>
        <sz val="11"/>
        <color rgb="FF000000"/>
        <rFont val="Calibri"/>
      </rPr>
      <t xml:space="preserve">
1.1 Definição
1.2 Missão, Visão  e Diretrizes</t>
    </r>
    <r>
      <rPr>
        <sz val="11"/>
        <color rgb="FF5B9BD5"/>
        <rFont val="Calibri"/>
      </rPr>
      <t xml:space="preserve">
</t>
    </r>
    <r>
      <rPr>
        <sz val="11"/>
        <color rgb="FF000000"/>
        <rFont val="Calibri"/>
      </rPr>
      <t xml:space="preserve">1.3 Metas e indicadores
1.4 Níveis
1.4.1 Estratégico
1.4.2 Tático
1.4.3 Operacional
1.5 Analise SWOT
1.6 Modelo SMART
</t>
    </r>
    <r>
      <rPr>
        <b/>
        <sz val="11"/>
        <color rgb="FF000000"/>
        <rFont val="Calibri"/>
      </rPr>
      <t>2 RECURSOS ORGANIZACIONAIS</t>
    </r>
    <r>
      <rPr>
        <sz val="11"/>
        <color rgb="FF000000"/>
        <rFont val="Calibri"/>
      </rPr>
      <t xml:space="preserve">
2.1 Definição
2.2 Tipos de recursos
2.2 Cronograma
2.3 Gráfico de Gantt
2.4 Softwares
</t>
    </r>
    <r>
      <rPr>
        <b/>
        <sz val="11"/>
        <color rgb="FF000000"/>
        <rFont val="Calibri"/>
      </rPr>
      <t xml:space="preserve">3 FERRAMENTAS DE PRIORIZAÇÃO </t>
    </r>
    <r>
      <rPr>
        <sz val="11"/>
        <color rgb="FF000000"/>
        <rFont val="Calibri"/>
      </rPr>
      <t xml:space="preserve">
3.1 Definição
3.2 Tipos
3.3 Matriz GUT
3.4 RICE (Reach, Impact, Confidence e Effort)
3.5 Matriz de Custo x benefício
3.6 Matriz de Eisenhower</t>
    </r>
    <r>
      <rPr>
        <b/>
        <sz val="11"/>
        <color rgb="FF000000"/>
        <rFont val="Calibri"/>
      </rPr>
      <t xml:space="preserve">
4 PLANO DE TRABALHO </t>
    </r>
    <r>
      <rPr>
        <sz val="11"/>
        <color rgb="FF000000"/>
        <rFont val="Calibri"/>
      </rPr>
      <t xml:space="preserve">
4.1 Definição
4.2 Etapas
4.3 Recursos
4.4 Responsabilidades da equipe de trabalho
4.5 Prazos
4.6 Canais de comunicação
4.7 Custos
4.8 Matriz de responsabilidade (Responsável, Autoridade, Consultado, Informado)
4.9 Impacto dos critérios normativos no plano de trabalho.
</t>
    </r>
    <r>
      <rPr>
        <b/>
        <sz val="11"/>
        <color rgb="FF000000"/>
        <rFont val="Calibri"/>
      </rPr>
      <t>5 EQUIPE DE TRABALHO</t>
    </r>
    <r>
      <rPr>
        <sz val="11"/>
        <color rgb="FF000000"/>
        <rFont val="Calibri"/>
      </rPr>
      <t xml:space="preserve">
5.1 Definição
5.2 Diferença Grupo x Equipe
5.3 Tipos de Equipe
5.4 Monitoramento
5.5 Avaliação de Desempenho das equipes
5.6 Softwares para gestão das equipes de trabalho
5.7Treinamento de Equipes
5.7.1Levantamento de Necessidades
5.7.2 Tipos de treinamento (interno, externo, on the job)
</t>
    </r>
    <r>
      <rPr>
        <b/>
        <sz val="11"/>
        <color rgb="FF000000"/>
        <rFont val="Calibri"/>
      </rPr>
      <t>6 PESQUISA DE CLIMA</t>
    </r>
    <r>
      <rPr>
        <sz val="11"/>
        <color rgb="FF000000"/>
        <rFont val="Calibri"/>
      </rPr>
      <t xml:space="preserve">
</t>
    </r>
    <r>
      <rPr>
        <b/>
        <sz val="11"/>
        <color rgb="FF000000"/>
        <rFont val="Calibri"/>
      </rPr>
      <t>7 MOTIVAÇÃO</t>
    </r>
    <r>
      <rPr>
        <sz val="11"/>
        <color rgb="FF000000"/>
        <rFont val="Calibri"/>
      </rPr>
      <t xml:space="preserve">
7.1 Ciclo Motivacional
7.2 Hierarquia de necessidades
7.3 Fatores Motivacionais
</t>
    </r>
    <r>
      <rPr>
        <b/>
        <sz val="11"/>
        <color rgb="FF000000"/>
        <rFont val="Calibri"/>
      </rPr>
      <t>8 EMPOWERMENT</t>
    </r>
    <r>
      <rPr>
        <sz val="11"/>
        <color rgb="FF000000"/>
        <rFont val="Calibri"/>
      </rPr>
      <t xml:space="preserve">
</t>
    </r>
    <r>
      <rPr>
        <b/>
        <sz val="11"/>
        <color rgb="FF000000"/>
        <rFont val="Calibri"/>
      </rPr>
      <t>9 INDICADORES DE MONITORAMENTO DO PLANO DE TRABALHO OPERACIONAL</t>
    </r>
    <r>
      <rPr>
        <sz val="11"/>
        <color rgb="FF000000"/>
        <rFont val="Calibri"/>
      </rPr>
      <t xml:space="preserve">
9.1Definição
9.2 Tipos
9.3 Tempo médio da atividade
9.4 Porcentagem de tarefas realizadas no prazo
9.5 Porcentagem de tarefas concluídas
9.6 Custo por recurso
9.7 Custo por tarefa
9.8 Produtividade
9.9 Eficiência
9.10 Classificação
9.11 Resultado
9.11 Desempenho
9.12 Fatores Críticos
</t>
    </r>
    <r>
      <rPr>
        <b/>
        <sz val="11"/>
        <color rgb="FF000000"/>
        <rFont val="Calibri"/>
      </rPr>
      <t>10 ANÁLISE DE PROBLEMA E TOMADA DE DECISÃO</t>
    </r>
    <r>
      <rPr>
        <sz val="11"/>
        <color rgb="FF000000"/>
        <rFont val="Calibri"/>
      </rPr>
      <t xml:space="preserve">
10.1 Definição
10.2 Relatórios de Análise de indicadores
10.3 Identificação do Problema
10.4 Identificação da Causa
10.5 Técnicas para solução de problemas</t>
    </r>
  </si>
  <si>
    <t>1. Aplicação de análise SWOT;
2. Aplicação de modelo SMART;
3. Atividades de simulação de gestão de projetos;
4. Estudo de caso;
5. Estudo dirigido;
6. Debate sobre vídeos e filmes que estejam alinhados com os temas propostos.</t>
  </si>
  <si>
    <t>2.1 .2 Considerando os
Planejamentos
Estratégico e Tático da
empresa</t>
  </si>
  <si>
    <t xml:space="preserve">- Identificar os recursos
necessários, em função das
atividades previstas no
planejamento tático, para sua
provisão.                                                                                                                                                                           - Identificar metas estabelecidas nos
Planos táticos e estratégicos para
desdobramento em metas de curto
prazo no Planejamento
Operacional.                                                       </t>
  </si>
  <si>
    <t xml:space="preserve">- Estabelecer prazos para as
atividades em função dos critérios
de priorização previstos nos
Planejamentos, para elaboração
de cronogramas
</t>
  </si>
  <si>
    <t>2.1 .3 Considerando os
Procedimentos Internos
da área de atuação</t>
  </si>
  <si>
    <t>- Elaborar cronograma de
avaliações da equipe de trabalho,
em função dos critérios
estabelecidos nos procedimentos,
para garantia do monitoramento da
performance da equipe</t>
  </si>
  <si>
    <t>- Definir os pontos e indicadores de
controle, em conformidade com os
procedimentos, para
monitoramento da execução do
Plano Operacional                                                                                                - Elaborar cronograma de
avaliações da equipe de trabalho,
em função dos critérios
estabelecidos nos procedimentos,
para garantia do monitoramento da
performance da equipe</t>
  </si>
  <si>
    <t xml:space="preserve">- Refletir, a partir das suas próprias interpretações, os princípios de organização, disciplina, responsabilidade,
concentração e gestão do tempo estabelecidos pelas diretrizes, normas e procedimentos organizacionais, na
perspectiva de sua contribuição para o desenvolvimento de atitudes que conduzem a
- Formular estratégias para o engajamento e a cooperação nas relações profissionais na equipe e entre equipes à luz
da amabilidade.
</t>
  </si>
  <si>
    <r>
      <rPr>
        <b/>
        <sz val="11"/>
        <color theme="1"/>
        <rFont val="Calibri"/>
      </rPr>
      <t>11 AUTODESENVOLVIMENTO</t>
    </r>
    <r>
      <rPr>
        <sz val="11"/>
        <color theme="1"/>
        <rFont val="Calibri"/>
      </rPr>
      <t xml:space="preserve">
11.1 Valores pessoais e
profissionais
11.2 Referências
institucionais para o
autodesenvolvimento
11.3 Definição de objetivos
e metas
</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</si>
  <si>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</si>
  <si>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Sala de aula, laboratório de informática e Biblioteca.</t>
  </si>
  <si>
    <t xml:space="preserve">Computadores com acesso à internet equipados com programas de elaboração de
planilhas e gráficos, edição de texto e apresentação multimídia; Kit multimídia (projetor,
tela, computador).
</t>
  </si>
  <si>
    <t>Textos de apoio, Catálogos, Livros, Manuais, Normas, Revistas e sites especializados</t>
  </si>
  <si>
    <r>
      <rPr>
        <b/>
        <sz val="11"/>
        <color theme="1"/>
        <rFont val="Calibri, Arial"/>
      </rPr>
      <t xml:space="preserve">Bibliografia Básica:    </t>
    </r>
    <r>
      <rPr>
        <sz val="11"/>
        <color theme="1"/>
        <rFont val="Calibri, Arial"/>
      </rPr>
      <t xml:space="preserve">                                                                                                                                         
BURBRIDGE, Anna.; BURBRIDGE, Richard Marc. </t>
    </r>
    <r>
      <rPr>
        <b/>
        <sz val="11"/>
        <color theme="1"/>
        <rFont val="Calibri, Arial"/>
      </rPr>
      <t xml:space="preserve">Gestão de conflitos: desafio do mundo corporativo. </t>
    </r>
    <r>
      <rPr>
        <sz val="11"/>
        <color theme="1"/>
        <rFont val="Calibri, Arial"/>
      </rPr>
      <t xml:space="preserve">Editora Saraiva, 2012.                                                                                                                                                          
LECIONI, Patrick. </t>
    </r>
    <r>
      <rPr>
        <b/>
        <sz val="11"/>
        <color theme="1"/>
        <rFont val="Calibri, Arial"/>
      </rPr>
      <t>Os 5 desafios das equipes.</t>
    </r>
    <r>
      <rPr>
        <sz val="11"/>
        <color theme="1"/>
        <rFont val="Calibri, Arial"/>
      </rPr>
      <t xml:space="preserve"> Editora Sextante, 2015.                                                                              MOSCOVICI, F. </t>
    </r>
    <r>
      <rPr>
        <b/>
        <sz val="11"/>
        <color theme="1"/>
        <rFont val="Calibri, Arial"/>
      </rPr>
      <t>Desenvolvimento interpessoal: treinamento em grupo</t>
    </r>
    <r>
      <rPr>
        <sz val="11"/>
        <color theme="1"/>
        <rFont val="Calibri, Arial"/>
      </rPr>
      <t xml:space="preserve">. 11. ed. Rio de Janeiro: José Olympio, 2001.                                                                                                                                                      
</t>
    </r>
    <r>
      <rPr>
        <b/>
        <sz val="11"/>
        <color theme="1"/>
        <rFont val="Calibri, Arial"/>
      </rPr>
      <t xml:space="preserve">Bibliografia Complementar:                                                                                                                                                                 </t>
    </r>
    <r>
      <rPr>
        <sz val="11"/>
        <color theme="1"/>
        <rFont val="Calibri, Arial"/>
      </rPr>
      <t xml:space="preserve">BERGAMINI, Cecilia Whitake. </t>
    </r>
    <r>
      <rPr>
        <b/>
        <sz val="11"/>
        <color theme="1"/>
        <rFont val="Calibri, Arial"/>
      </rPr>
      <t>Psicologia Aplicada á Administração de Empresas: psicologia do comportamentoorganizacional</t>
    </r>
    <r>
      <rPr>
        <sz val="11"/>
        <color theme="1"/>
        <rFont val="Calibri, Arial"/>
      </rPr>
      <t xml:space="preserve">. 5ª edição. Atlas, 2015.           </t>
    </r>
    <r>
      <rPr>
        <b/>
        <sz val="11"/>
        <color theme="1"/>
        <rFont val="Calibri, Arial"/>
      </rPr>
      <t xml:space="preserve">                                                         </t>
    </r>
  </si>
  <si>
    <t>Prototipagem de Projetos</t>
  </si>
  <si>
    <t xml:space="preserve">F.1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F.2 : Coordenar equipes de trabalho atendendo os objetivos organizacionais, seguindo Legislação e Normas da Qualidade, Saúde e Segurança, Meio Ambiente e Proteção de Dados.                      
</t>
  </si>
  <si>
    <t>Desenvolver capacidades básicas e socioemocionais necessárias a execução de processos relacionados a gestão organizacional no que diz respeito a comunicação, uso de recursos tecnológicos, cálculos e lideranças de equipes.</t>
  </si>
  <si>
    <t>1 .7 Realizar rotinas administrativas na prototipagem de projetos</t>
  </si>
  <si>
    <t xml:space="preserve">1.7 .1 Considerando procedimento da empresa para  prototipagem, elaboração e monitoramento de projetos
</t>
  </si>
  <si>
    <t>1 PENSAMENTO CRÍTICO E
INOVAÇÃO
1.1 Análise crítica e posicionamento
pessoal.
1.2 Criatividade e pensamento crítico
1.3 Pensamento crítico reflexivo
1.4 Senso comum e senso crítico
2 INCUBADORAS E CO-WORKING
3 PITCH
3.1 Técnicas
3.2 Dicas de oratória e dialética
3.3 Aplicação
3.4 Definição
4 PROTÓTIPO
4.1 Ferramentas para Prototipação
4.2 Técnicas de prototipação
4.3 Etapas da Prototipação
4.4 Tipos de protótipos
4.5 Definição e importância
5 ANÁLISE DE REQUISITOS
5.1 Validação de recursos
5.2 Viabilidade do Protótipo
5.3 Escopo do Projeto
5.4 Produto ou Processo
5.5 Cliente
6 START UP
6.1 Tipo
6.1.1 Corporativas
6.1.2 Sociais
6.1.3 Compráveis
6.1.4 Escaláveis
6.1.5 Lifestyle
6.1.6 Pequenas negócios
6.2 Características
6.2.1 Talentos
Capacidades Básicas
Identificar requisitos do projeto e necessidades do cliente, para a elaboração
do protótipo
Identificar melhorias internas/externas de processos e ou produtos e ou
empreender negócios
Validar proposta de valor por meio do protótipo
Aplicar técnicas de apresentação de projetos
511
6.2.2 Flexibilidade
6.2.3 Potencial
6.2.4 Repetição
6.2.5 Escalabilidade
6.2.6 Inovação
6.3 Conceito
7 EMPREENDEDORISMO DE
CADEIA DE VALOR
8 EMPREENDEDOR
8.1 Tipos de empreendedor
8.1.1 Intraempreendedor.
8.1.2 Social
8.1.3 Franquia
8.1.4 Individual
8.1.5 Cooperado
8.1.6 Informal
8.2 Características do empreendedor</t>
  </si>
  <si>
    <t>1. Simulação do processo de PITCH;
2. Visitas técnicas;
3. Seminário;
4. Mesa redonda com especialistas.</t>
  </si>
  <si>
    <t>-Demonstrar, em seus comportamentos profissionais, pensamento crítico em relação a diferentes fatos, ideias,
opiniões, visões e perspectivas apresentadas pelos seus pares sobre as atividades sob sua responsabilidade.
512</t>
  </si>
  <si>
    <t xml:space="preserve">11 PENSAMENTO CRÍTICO E INOVAÇÃO 
11.1 Senso comum e senso crítico
11.2 Pensamento crítico reflexivo
11.3 Criatividade e pensamento crítico
11.4 Análise crítica e posicionamento pessoal
12 DESENVOLVIMENTO PROFISSIONAL 
12.1 Planejamento Profissional: ascensão profissional, formação profissional, investimento educacional
12.2 Autodesenvolvimento: importância e reflexos na empregabilidade e no crescimento profissional
</t>
  </si>
  <si>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</si>
  <si>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t xml:space="preserve">Sala de aula, Lab Maker, Biblioteca, Laboratório de Informática, Laboratório de Logística
</t>
  </si>
  <si>
    <r>
      <rPr>
        <b/>
        <sz val="11"/>
        <color theme="1"/>
        <rFont val="Calibri, Arial"/>
      </rPr>
      <t xml:space="preserve">Bibliografia Básica: </t>
    </r>
    <r>
      <rPr>
        <sz val="11"/>
        <color theme="1"/>
        <rFont val="Calibri, Arial"/>
      </rPr>
      <t xml:space="preserve">                                                                                                                                                                                                                                                                                 ARAUJO DE., Luis César G.; GARCIA, Adriana Amadeu. </t>
    </r>
    <r>
      <rPr>
        <b/>
        <sz val="11"/>
        <color theme="1"/>
        <rFont val="Calibri, Arial"/>
      </rPr>
      <t>Teoria Geral da Administração: orientação para escolha de um caminho profissional</t>
    </r>
    <r>
      <rPr>
        <sz val="11"/>
        <color theme="1"/>
        <rFont val="Calibri, Arial"/>
      </rPr>
      <t xml:space="preserve">. Ed. 1ª, Atlas, 2010.                                                                                                                                     CHIAVENATO, I. </t>
    </r>
    <r>
      <rPr>
        <b/>
        <sz val="11"/>
        <color theme="1"/>
        <rFont val="Calibri, Arial"/>
      </rPr>
      <t>Administração: teoria, processo e prática</t>
    </r>
    <r>
      <rPr>
        <sz val="11"/>
        <color theme="1"/>
        <rFont val="Calibri, Arial"/>
      </rPr>
      <t xml:space="preserve">. 4. ed. Rio de Janeiro: Elsevier, 2007.                             FIGARO, Roseli (org). </t>
    </r>
    <r>
      <rPr>
        <b/>
        <sz val="11"/>
        <color theme="1"/>
        <rFont val="Calibri, Arial"/>
      </rPr>
      <t>Gestão da comunicação no mundo do Trabalho, Educação, Terceiro Setor e Cooperativismo.</t>
    </r>
    <r>
      <rPr>
        <sz val="11"/>
        <color theme="1"/>
        <rFont val="Calibri, Arial"/>
      </rPr>
      <t xml:space="preserve"> São Paulo, Atlas, 2005.                                                                                          
MAXIMIANO, Antônio Cesar Amaru. </t>
    </r>
    <r>
      <rPr>
        <b/>
        <sz val="11"/>
        <color theme="1"/>
        <rFont val="Calibri, Arial"/>
      </rPr>
      <t>Introdução á administração</t>
    </r>
    <r>
      <rPr>
        <sz val="11"/>
        <color theme="1"/>
        <rFont val="Calibri, Arial"/>
      </rPr>
      <t xml:space="preserve">. 6ed. Atlas, 2004.
</t>
    </r>
    <r>
      <rPr>
        <b/>
        <sz val="11"/>
        <color theme="1"/>
        <rFont val="Calibri, Arial"/>
      </rPr>
      <t xml:space="preserve">Bibliografia Complementar:                                                                                                                                                   </t>
    </r>
    <r>
      <rPr>
        <sz val="11"/>
        <color theme="1"/>
        <rFont val="Calibri, Arial"/>
      </rPr>
      <t xml:space="preserve">CHIAVENATO, I. </t>
    </r>
    <r>
      <rPr>
        <b/>
        <sz val="11"/>
        <color theme="1"/>
        <rFont val="Calibri, Arial"/>
      </rPr>
      <t>Introdução à teoria geral da administração</t>
    </r>
    <r>
      <rPr>
        <sz val="11"/>
        <color theme="1"/>
        <rFont val="Calibri, Arial"/>
      </rPr>
      <t xml:space="preserve">: edição compacta. 2. ed. Rio de Janeiro: Campus, 2000. 463 p.                                                                                                                                                             
BENATTI, Camilia.; BECKER, Andrea. </t>
    </r>
    <r>
      <rPr>
        <b/>
        <sz val="11"/>
        <color theme="1"/>
        <rFont val="Calibri, Arial"/>
      </rPr>
      <t>Comunicação Assertiva: o que você precisa saber para melhorar suas relações pessoais e profissionais</t>
    </r>
    <r>
      <rPr>
        <sz val="11"/>
        <color theme="1"/>
        <rFont val="Calibri, Arial"/>
      </rPr>
      <t>. Editora - Literare Books, 2021</t>
    </r>
    <r>
      <rPr>
        <b/>
        <sz val="11"/>
        <color theme="1"/>
        <rFont val="Calibri, Arial"/>
      </rPr>
      <t xml:space="preserve">.                                                             
PETROTTI, Rodrigo. </t>
    </r>
    <r>
      <rPr>
        <sz val="11"/>
        <color theme="1"/>
        <rFont val="Calibri, Arial"/>
      </rPr>
      <t xml:space="preserve">Falar bem: comunicação e oratória para o sucesso. Ano 2021.                                                                                                                                                                                                                  </t>
    </r>
    <r>
      <rPr>
        <b/>
        <sz val="11"/>
        <color theme="1"/>
        <rFont val="Calibri, Arial"/>
      </rPr>
      <t xml:space="preserve">
                                                                                                                                                                           </t>
    </r>
  </si>
  <si>
    <t xml:space="preserve">F.1 : Executar atividades administrativas relacionadas ás áreas de Produção, Recursos Humanos, Contábil Financeira, Marketing, Logística e áreas afins, utilizando ferramentas tecnológicas e de gestão, seguindo Legislação e Normas da Qualidade, Saúde e Segurança, Meio Ambiente e Proteção de Dados.
F.2 : Coordenar equipes de trabalho atendendo os objetivos organizacionais, seguindo Legislação e Normas da Qualidade, Saúde e Segurança, Meio Ambiente e Proteção de Dados.
</t>
  </si>
  <si>
    <r>
      <rPr>
        <b/>
        <sz val="11"/>
        <color rgb="FF000000"/>
        <rFont val="Calibri"/>
      </rPr>
      <t>1 EMPREENDEDOR</t>
    </r>
    <r>
      <rPr>
        <sz val="11"/>
        <color rgb="FF000000"/>
        <rFont val="Calibri"/>
      </rPr>
      <t xml:space="preserve">
1.1 Características do empreendedor
1.2 Tipos de empreendedor
1.2.1 Informal
1.2.2 Cooperado
1.2.3 Individual
1.2.4 Franquia
1.2.5 Social
1.2.6 Intraempreendedor</t>
    </r>
    <r>
      <rPr>
        <b/>
        <sz val="11"/>
        <color rgb="FF000000"/>
        <rFont val="Calibri"/>
      </rPr>
      <t xml:space="preserve">
2 EMPREENDEDORISMO DE CADEIA DE VALOR </t>
    </r>
    <r>
      <rPr>
        <sz val="11"/>
        <color rgb="FF000000"/>
        <rFont val="Calibri"/>
      </rPr>
      <t xml:space="preserve">
</t>
    </r>
    <r>
      <rPr>
        <b/>
        <sz val="11"/>
        <color rgb="FF000000"/>
        <rFont val="Calibri"/>
      </rPr>
      <t>3 START UP</t>
    </r>
    <r>
      <rPr>
        <sz val="11"/>
        <color rgb="FF000000"/>
        <rFont val="Calibri"/>
      </rPr>
      <t xml:space="preserve"> 
3.1 Conceito
3.2 Características
3.3 Inovação
3.4 Escalabilidade
3.5 Repetição
3.6 Potencial
3.7 Flexibilidade
3.8 Talentos
3.9 Tipo
3.9.1 Pequenas negócios
3.9.2 Lifestyle
3.9.3 Escaláveis
3.9.4 Compráveis
3.9.5 Sociais
3.9.6 Corporativas
</t>
    </r>
    <r>
      <rPr>
        <b/>
        <sz val="11"/>
        <color rgb="FF000000"/>
        <rFont val="Calibri"/>
      </rPr>
      <t>4 ANÁLISE DE REQUISITOS</t>
    </r>
    <r>
      <rPr>
        <sz val="11"/>
        <color rgb="FF000000"/>
        <rFont val="Calibri"/>
      </rPr>
      <t xml:space="preserve">
4.1 Cliente
4.2 Produto ou Processo
4.3 Escopo do Projeto
4.4 Viabilidade do Protótipo
4.5 Validação de recursos
</t>
    </r>
    <r>
      <rPr>
        <b/>
        <sz val="11"/>
        <color rgb="FF000000"/>
        <rFont val="Calibri"/>
      </rPr>
      <t xml:space="preserve">5 PROTÓTIPO </t>
    </r>
    <r>
      <rPr>
        <sz val="11"/>
        <color rgb="FF000000"/>
        <rFont val="Calibri"/>
      </rPr>
      <t xml:space="preserve">
5.1 Definição e importância
5.2 Tipos de protótipos
5.3 Etapas da Prototipação
5.4 Técnicas de prototipação
5.5 Ferramentas para Prototipação
</t>
    </r>
    <r>
      <rPr>
        <b/>
        <sz val="11"/>
        <color rgb="FF000000"/>
        <rFont val="Calibri"/>
      </rPr>
      <t>6 PITCH</t>
    </r>
    <r>
      <rPr>
        <sz val="11"/>
        <color rgb="FF000000"/>
        <rFont val="Calibri"/>
      </rPr>
      <t xml:space="preserve">
6.1 Definição
6.2 Aplicação
6.3 Dicas de oratória e dialética
6.4 Técnicas
</t>
    </r>
    <r>
      <rPr>
        <b/>
        <sz val="11"/>
        <color rgb="FF000000"/>
        <rFont val="Calibri"/>
      </rPr>
      <t>7 INCUBADORAS E CO-WORKING</t>
    </r>
    <r>
      <rPr>
        <sz val="11"/>
        <color rgb="FF000000"/>
        <rFont val="Calibri"/>
      </rPr>
      <t xml:space="preserve">
</t>
    </r>
    <r>
      <rPr>
        <b/>
        <sz val="11"/>
        <color rgb="FF000000"/>
        <rFont val="Calibri"/>
      </rPr>
      <t>8 PROJETO</t>
    </r>
    <r>
      <rPr>
        <sz val="11"/>
        <color rgb="FF000000"/>
        <rFont val="Calibri"/>
      </rPr>
      <t xml:space="preserve">
8.1 Método de apresentação
8.2 Modelo de Projeto
8.3 Modelo de Negócio
8.4 Protótipo 
</t>
    </r>
    <r>
      <rPr>
        <b/>
        <sz val="11"/>
        <color rgb="FF000000"/>
        <rFont val="Calibri"/>
      </rPr>
      <t xml:space="preserve">9 ELEVADOR PITCH </t>
    </r>
    <r>
      <rPr>
        <sz val="11"/>
        <color rgb="FF000000"/>
        <rFont val="Calibri"/>
      </rPr>
      <t xml:space="preserve">
9.1 Roteiro do Pitch
9.2 Apresentação Pitch
9.3 Vídeo Pitch
</t>
    </r>
    <r>
      <rPr>
        <b/>
        <sz val="11"/>
        <color rgb="FF000000"/>
        <rFont val="Calibri"/>
      </rPr>
      <t>10 ENCERRAMENTO</t>
    </r>
    <r>
      <rPr>
        <sz val="11"/>
        <color rgb="FF000000"/>
        <rFont val="Calibri"/>
      </rPr>
      <t xml:space="preserve">
10.1 Lições Aprendidas
10.2 Gestão do Conhecimento
10.3 Plano de Projeto
</t>
    </r>
  </si>
  <si>
    <t>1. Construção de projeto;
2. Apresentação de projeto.</t>
  </si>
  <si>
    <t>- Demonstrar, em seus comportamentos profissionais, pensamento crítico em relação a diferentes fatos, ideias, opiniões, visões e perspectivas apresentadas pelos seus pares sobre as atividades sob sua responsabilidade.
- Fundamentar escolhas e decisões a partir do exame de fatos, contextos, possibilidades, desafios e problemáticas de diferentes naturezas, considerando os referenciais técnicos, legais, normativos e institucionais.</t>
  </si>
  <si>
    <r>
      <rPr>
        <b/>
        <sz val="11"/>
        <color rgb="FF000000"/>
        <rFont val="Calibri"/>
      </rPr>
      <t xml:space="preserve">11 PENSAMENTO CRÍTICO E INOVAÇÃO </t>
    </r>
    <r>
      <rPr>
        <sz val="11"/>
        <color rgb="FF000000"/>
        <rFont val="Calibri"/>
      </rPr>
      <t xml:space="preserve">
11.1 Senso comum e senso crítico
11.2 Pensamento crítico reflexivo
11.3 Criatividade e pensamento crítico
11.4 Análise crítica e posicionamento pessoal
</t>
    </r>
    <r>
      <rPr>
        <b/>
        <sz val="11"/>
        <color rgb="FF000000"/>
        <rFont val="Calibri"/>
      </rPr>
      <t xml:space="preserve">12 DESENVOLVIMENTO PROFISSIONAL </t>
    </r>
    <r>
      <rPr>
        <sz val="11"/>
        <color rgb="FF000000"/>
        <rFont val="Calibri"/>
      </rPr>
      <t xml:space="preserve">
12.1 Planejamento Profissional: ascensão profissional, formação profissional, investimento educacional
12.2 Autodesenvolvimento: importância e reflexos na empregabilidade e no crescimento profissional
</t>
    </r>
  </si>
  <si>
    <r>
      <rPr>
        <b/>
        <sz val="11"/>
        <color theme="1"/>
        <rFont val="Calibri"/>
      </rPr>
      <t>Acessibilidade:</t>
    </r>
    <r>
      <rPr>
        <sz val="11"/>
        <color theme="1"/>
        <rFont val="Calibri"/>
      </rPr>
      <t xml:space="preserve"> Serão asseguradas as condições de acessibilidade, reconhecendo a especificidade e a peculiaridade do aluno com deficiência, levando-se em conta a(s) Norma(s) Regulamentadora(s) da ocupação, Lei nº 13.146/2015, o Decreto nº 3298/2009, a LDB nº 9394/96 e a legislação específica em vigência da deficiência em questão, quando for o caso. 
 Portanto, no planejamento e na prática docente, deverão ser indicadas as condições e os pré-requisitos para o desenvolvimento das capacidades que envolvam risco, asseguradas as adequações de grande e pequeno porte.</t>
    </r>
  </si>
  <si>
    <r>
      <rPr>
        <b/>
        <sz val="11"/>
        <color theme="1"/>
        <rFont val="Calibri, Arial"/>
      </rPr>
      <t xml:space="preserve">Bibliografia Básica: </t>
    </r>
    <r>
      <rPr>
        <sz val="11"/>
        <color theme="1"/>
        <rFont val="Calibri, Arial"/>
      </rPr>
      <t xml:space="preserve">                                                                                                                                                                                                                                                                                 ARAUJO DE., Luis César G.; GARCIA, Adriana Amadeu. </t>
    </r>
    <r>
      <rPr>
        <b/>
        <sz val="11"/>
        <color theme="1"/>
        <rFont val="Calibri, Arial"/>
      </rPr>
      <t>Teoria Geral da Administração: orientação para escolha de um caminho profissional</t>
    </r>
    <r>
      <rPr>
        <sz val="11"/>
        <color theme="1"/>
        <rFont val="Calibri, Arial"/>
      </rPr>
      <t xml:space="preserve">. Ed. 1ª, Atlas, 2010.                                                                                                                                     CHIAVENATO, I. </t>
    </r>
    <r>
      <rPr>
        <b/>
        <sz val="11"/>
        <color theme="1"/>
        <rFont val="Calibri, Arial"/>
      </rPr>
      <t>Administração: teoria, processo e prática</t>
    </r>
    <r>
      <rPr>
        <sz val="11"/>
        <color theme="1"/>
        <rFont val="Calibri, Arial"/>
      </rPr>
      <t xml:space="preserve">. 4. ed. Rio de Janeiro: Elsevier, 2007.                             FIGARO, Roseli (org). </t>
    </r>
    <r>
      <rPr>
        <b/>
        <sz val="11"/>
        <color theme="1"/>
        <rFont val="Calibri, Arial"/>
      </rPr>
      <t>Gestão da comunicação no mundo do Trabalho, Educação, Terceiro Setor e Cooperativismo.</t>
    </r>
    <r>
      <rPr>
        <sz val="11"/>
        <color theme="1"/>
        <rFont val="Calibri, Arial"/>
      </rPr>
      <t xml:space="preserve"> São Paulo, Atlas, 2005.                                                                                          
MAXIMIANO, Antônio Cesar Amaru. </t>
    </r>
    <r>
      <rPr>
        <b/>
        <sz val="11"/>
        <color theme="1"/>
        <rFont val="Calibri, Arial"/>
      </rPr>
      <t>Introdução á administração</t>
    </r>
    <r>
      <rPr>
        <sz val="11"/>
        <color theme="1"/>
        <rFont val="Calibri, Arial"/>
      </rPr>
      <t xml:space="preserve">. 6ed. Atlas, 2004.
</t>
    </r>
    <r>
      <rPr>
        <b/>
        <sz val="11"/>
        <color theme="1"/>
        <rFont val="Calibri, Arial"/>
      </rPr>
      <t xml:space="preserve">Bibliografia Complementar:                                                                                                                                                   </t>
    </r>
    <r>
      <rPr>
        <sz val="11"/>
        <color theme="1"/>
        <rFont val="Calibri, Arial"/>
      </rPr>
      <t xml:space="preserve">CHIAVENATO, I. </t>
    </r>
    <r>
      <rPr>
        <b/>
        <sz val="11"/>
        <color theme="1"/>
        <rFont val="Calibri, Arial"/>
      </rPr>
      <t>Introdução à teoria geral da administração</t>
    </r>
    <r>
      <rPr>
        <sz val="11"/>
        <color theme="1"/>
        <rFont val="Calibri, Arial"/>
      </rPr>
      <t xml:space="preserve">: edição compacta. 2. ed. Rio de Janeiro: Campus, 2000. 463 p.                                                                                                                                                             
BENATTI, Camilia.; BECKER, Andrea. </t>
    </r>
    <r>
      <rPr>
        <b/>
        <sz val="11"/>
        <color theme="1"/>
        <rFont val="Calibri, Arial"/>
      </rPr>
      <t>Comunicação Assertiva: o que você precisa saber para melhorar suas relações pessoais e profissionais</t>
    </r>
    <r>
      <rPr>
        <sz val="11"/>
        <color theme="1"/>
        <rFont val="Calibri, Arial"/>
      </rPr>
      <t>. Editora - Literare Books, 2021</t>
    </r>
    <r>
      <rPr>
        <b/>
        <sz val="11"/>
        <color theme="1"/>
        <rFont val="Calibri, Arial"/>
      </rPr>
      <t xml:space="preserve">.                                                             
PETROTTI, Rodrigo. </t>
    </r>
    <r>
      <rPr>
        <sz val="11"/>
        <color theme="1"/>
        <rFont val="Calibri, Arial"/>
      </rPr>
      <t xml:space="preserve">Falar bem: comunicação e oratória para o sucesso. Ano 2021.                                                                                                                                                                                                                  </t>
    </r>
    <r>
      <rPr>
        <b/>
        <sz val="11"/>
        <color theme="1"/>
        <rFont val="Calibri, Arial"/>
      </rPr>
      <t xml:space="preserve">
                                                                                                                                                                           </t>
    </r>
  </si>
  <si>
    <t xml:space="preserve">A proposta pedagógica do curso prevê uma avaliação contínua e cumulativa, assumindo, de forma integrada, no processo ensino-aprendizagem, as funções diagnóstica, formativa e somativa, com preponderância dos aspectos qualitativos sobre os quantitativos.
Função Diagnóstica: busca consultar aquilo que os estudantes aprenderam antecipadamente e ao longo do curso, a respeito de um determinado conteúdo formativo, consentindo ao docente identificar as necessidades de aprendizagem, ou seja, diagnosticar a condição do estudante, considerado o contexto já consolidado e trazido de experiências anteriores.
Função Formativa: objetiva acompanhar os processos de ensino e de aprendizagem quanto aos objetivos propostos no projeto de curso. As avaliações formativas são aplicadas para verificação das capacidades que foram desenvolvidas ou não, além da identificação de eventuais necessidades de ajustes na Prática Docente.
Função Somativa: tem como propósito verificar se o estudante está apto ou não para avançar de uma etapa de formação para outra, isto é, se conseguiu desenvolver as capacidades necessárias para progressão ou finalização dos estudos, além de retroalimentar o planejamento e a execução dos processos de ensino e de aprendizagem.
Logo, a avaliação deve ser planejada com foco em identificar, medir, investigar e analisar o comportamento não somente dos Alunos quanto ao desenvolvimento das capacidades, mas também retroalimentar os processos de ensino e aprendizagem para ratificar ou corrigir o direcionamento do educador e da própria escola quanto às ações realizadas na jornada formativa.
Implica, necessariamente, em análises dos diferentes setores e componentes que integram a prática educativa, tais como:
A gestão educacional, que deve ser democrática e participativa;
As instalações e os equipamentos que precisam estar em consonância com o curso, nos seus diversos momentos e aspectos;
O processo de ensino - aprendizagem que deve centrar-se na construção do conhecimento pelo aluno, nas relações: sujeito-objeto / homem-mundo;
O desempenho da equipe escolar, docentes e demais profissionais do Centro, considerando-se a postura interdisciplinar e interprofissional do processo educativo;
O desempenho do Centro, junto à comunidade, como espaço de vivências educacionais, sociais e comunitárias.
A avaliação precisa ser utilizada como ferramenta para identificar as dificuldades, conquistas e possibilidades dos alunos funcionando como instrumento colaborador na verificação da aprendizagem, contemplando os seguintes aspectos:
Adoção de procedimentos de avaliação contínua e cumulativa;
Prevalência dos aspectos qualitativos sobre os quantitativos;
Inclusão de tarefas contextualizadas;
Manutenção de diálogo permanente com o aluno;
Utilização funcional do conhecimento;
Divulgação dos critérios a serem adotados na avaliação;
Exigência dos mesmos critérios de avaliação para todos os alunos;
Apoio disponível para aqueles que têm dificuldades;
Estratégias cognitivas e metacognitivas como aspectos a serem considerados na correção;
Incidência da correção dos erros mais importantes;
Importância conferida às aptidões dos alunos, aos seus conhecimentos prévios e ao domínio atual dos conhecimentos que contribuam para a construção do perfil profissional do mesmo.
Uma premissa fundamental, independentemente do instrumento a ser definido, é a sua condição de estimular a resolução de problemas pelos alunos, desafiar a mobilização dos conhecimentos já adquiridos e integrar novos, e se é passível de aplicação em situação real e contextualizada de trabalho. Assim, para abranger todas as dimensões da competência, os instrumentos devem ser diversificados e possibilitar a observação, afastando-se da exploração exagerada da memorização e da falta dos critérios para correção.
Entende-se como instrumento de avaliação os recursos didáticos utilizados pelo Docente para captar informações que possibilitem a análise da aprendizagem dos Alunos. Esses instrumentos devem ser planejados considerando modalidade de ensino, recursos disponíveis, perfil dos participantes, múltiplas fontes de avaliação e variados tipos de técnicas, harmonizando o que foi ensinado com o que foi aprendido.
O planejamento dos instrumentos de avaliação deve ser realizado no momento em que o Docente está elaborando a situação de aprendizagem, podendo optar por diferentes tipos:
Fichas de Observação: permitem um olhar dirigido sobre o desempenho do estudante em tarefas individuais ou em grupos, em especial para olhar a manifestação das capacidades socioemocionais, porém, também oportunizam acompanhar a realização de atividades práticas. Requerem a construção prévia de um roteiro ou uma lista de questionamentos que se deseja observar, podendo ser aplicadas pelos pares (quando os próprios estudantes participam e é possível analisar seus discursos) ou pelo próprio docente (observação participante). Este tipo de instrumento é mais apropriado para investigação do domínio afetivo e psicomotor.
Relatórios: são instrumentos utilizados para sistematizar e registrar os resultados de um processo de aprendizagem, aderindo-se mais fortemente às estratégias desafiadoras de pesquisa aplicada e projeto. Podem apresentar diferentes tipologias, como relatório técnico-científico, relatórios de visita técnica e estágio.
Normalmente, são formatados de acordo com uma estrutura pré-definida, contemplando, minimamente, a introdução do assunto, seu desenvolvimento, os procedimentos metodológicos utilizados, os resultados descobertos e as conclusões do estudo. Este tipo de instrumento é mais apropriado para investigação do domínio cognitivo.
Portfólios: são produzidos para avaliar como a estudante estrutura, hierarquiza, diferencia, relaciona, discrimina e mobiliza uma determinada capacidade ao longo de um tempo estabelecido, visando observar sua progressão ao longo do processo formativo. São utilizados, por exemplo, para verificar a evolução da elaboração de um projeto ou mesmo um sequenciamento de peças que foram produzidas, comparando os resultados em diferentes momentos da sua execução e identificando os progressos em cada etapa. Este tipo de instrumento é mais apropriado para investigação do domínio psicomotor.
Provas Objetivas: são estruturadas por meio de itens de avaliação que visam mapear pontualmente os diferentes aspectos de uma capacidade. Devem ser construídas de modo contextualizado, evitando apenas a memorização e apresentando situações possíveis de serem enfrentadas pelo estudante. Caracterizam-se por propor que o estudante identifique, dentre múltiplas escolhas, qual alternativa melhor responde ao que está sendo arguido, sendo uma delas a correta e as demais distratores, ou seja, possibilidades incorretas do ponto de vista da capacidade avaliada, mas plausíveis em outros contextos. Este tipo de instrumento é mais apropriado para investigação do domínio cognitivo.
Provas de Respostas Construídas: são constituídas por questões que permitem respostas livres, nas quais os Alunos podem utilizar sua própria linguagem para expressar seu raciocínio. São aderentes às estratégias desafiadoras de estudo de caso e situação-problema, que desafiam o Aluno a formular uma resolução dentro de critérios objetivos e previamente estabelecidos, conforme os objetivos e as capacidades selecionadas para verificação. Este tipo de instrumento é mais apropriado para investigação do domínio cognitivo.
Provas Práticas: são concebidas por uma ou mais situações-problemas no âmbito das capacidades que se pretende avaliar. Oportunizam ao estudante demonstrar o “saber fazer”, expondo-o a contextos reais ou fictícios, em que terá de apresentar soluções ou a resolução de tarefas específicas. Para isso, o docente precisa definir preliminarmente os pontos de verificação a serem observados, tanto quanto aos critérios técnicos, operacionais e de qualidade da atividade, quanto aos padrões de comportamentos esperados. Este tipo de instrumento é mais apropriado para investigação do domínio psicomotor e afetivo, embora possam também associar o cognitivo como suporte.
Autoavaliações: são caracterizadas pelo processo em que os estudantes avaliam uma produção, ação ou conduta de sua própria autoria, visando a autopercepção do desenvolvimento de uma determinada capacidade. Por meio do julgamento consciente, o estudante pode: conscientizar-se sobre suas atitudes, regular e guiar suas ações por si mesmo, melhorar seu comportamento pela eficácia das suas próprias decisões. Nessa proposta, confronta-se o desempenho do estudante com o que era esperado do objetivo educacional, além de traçar estratégias para diminuir essa diferença. Assim como em outros instrumentos, há necessidade de estabelecer critérios e escalas para guiar esse processo, evitando tendenciosidades ou subjetividades. Este tipo de instrumento é mais apropriado para investigação do domínio afetivo.
A avaliação do desempenho escolar é feita por Unidade Curricular, considerando aspectos de assiduidade e aproveitamento. A assiduidade diz respeito à frequência às aulas teóricas, aos trabalhos escolares, aos exercícios de aplicação e atividades práticas. O aproveitamento escolar é avaliado através de acompanhamento contínuo do estudante e dos resultados por ele obtidos nas atividades avaliativas.
7.1 Recuperação
A recuperação, uma das partes inerentes ao processo educacional, especialmente, em se tratando da construção do conhecimento e da aquisição de competências e habilidades, é entendida como uma orientação contínua de estudos e criação de novas situações de aprendizagem. A recuperação pode ocorrer de diferentes formas:
Contínua: está inserida no trabalho pedagógico realizado no dia a dia da sala de aula, constituída por intervenções pontuais e imediatas, em decorrência da avaliação diagnóstica e sistemática do desempenho do estudante.
Paralela: destinada aos estudantes que apresentem dificuldades de aprendizagem não superadas no cotidiano escolar e necessitem de um trabalho mais direcionado, em paralelo às aulas regulares, com duração variável. No caso da recuperação paralela, o docente deve organizar um plano de estudos alternativos capaz de dinamizar novas oportunidades de aprendizagem, negociando-o com o estudante, uma vez que é protagonista desse processo. 
Somente a repetição de exercícios e aulas expositivas não são suficientes para sanar dificuldades dos estudantes, devendo ser oportunizadas outras formas de apresentação do conteúdo formativo, preferencialmente, em nova situação de aprendizagem.
Mais que atribuir uma nova oportunidade de elevar sua nota ou conceito, a recuperação paralela serve a uma totalidade, ou seja, à reavaliação do pleno desenvolvimento das capacidades e do percurso formativo, objetivando a superação dessa condição para efetivação do alcance dos objetivos educacionais.
Conforme estabelecido no artigo 83° do Regimento Escolar do SENAI da Paraíba, a recuperação da aprendizagem será realizada com orientação do docente de forma contínua através do desenvolvimento de situações de aprendizagem.
Considerar para pessoas com deficiência: Será oportunizada a ampliação do tempo para realização das atividades avaliativas/recuperação de acordo com a deficiência, conforme a Lei Nº 13.146 – Lei Brasileira da Inclusão da Pessoa com Deficiência e do parecer CNB/CNE 11/2012.
Promoção
Será considerado promovido ou concluinte de estudos, por média, o educando que, ao final do período letivo, ou módulo, obtiver em cada um dos componentes curriculares, média aritmética igual ou superior a 70 (setenta pontos), em uma escala de 0 a 100, ou média ponderada igual ou superior a 50 (cinquenta pontos) quando submetido à prova final, conforme regimento Escolar.
Considerar para pessoas com deficiência: Deverão ser considerados as capacidades e habilidades desenvolvidas durante o processo de ensino, conforme a Lei Nº 13.146 – Lei Brasileira da Inclusão da Pessoa com Deficiência e do parecer CNB/CNE 11/2012.
7.3. Sistema de Acompanhamento da Frequência
O acompanhamento da frequência ficará sob a responsabilidade de cada docente das diversas Unidades Curriculares que integram a matriz do curso, sendo exigida a presença às aulas e aos demais atos escolares. Para aprovação a frequência mínima de 75% (setenta e cinco por cento) do total de horas trabalhadas, na forma da Lei.
</t>
  </si>
  <si>
    <t>6. CRITÉRIOS DE APROVEITAMENTO DE CONHECIMENTOS E EXPERIÊNCIAS ANTERIORES</t>
  </si>
  <si>
    <t>De acordo com as Diretrizes Curriculares Nacionais para Educação Técnica de Nível Médio a avaliação da aprendizagem, realizada para fins de validação e aproveitamento de saberes profissionais desenvolvidos em experiências de trabalho ou de estudos formais e não formais, deve ser oferecida pelos sistemas de ensino como uma forma de valorização da experiência extraescolar do aluno, visando à continuidade de estudos em observância aos itinerários formativos, de acordo com os históricos profissionais dos cidadãos. No que se refere à avaliação com vistas ao prosseguimento de estudos será realizado o aproveitamento de conhecimentos e experiências anteriores do aluno, desde que diretamente relacionados com o perfil profissional de conclusão da respectiva qualificação e/ou habilitação profissional, que tenham sido desenvolvidas, mediante análise de comissões de docentes e especialistas em educação, especialmente designadas pela direção do Centro conforme legislação educacional em vigor no país e observando-se os seguintes fatos educativos: I - Em qualificações profissionais e etapas ou módulos de nível técnico regularmente concluído em outros cursos de Educação Profissional Técnica de Nível Médio; II - Em cursos destinados à formação inicial e continuada ou qualificação profissional de, no mínimo, 160 horas de duração, mediante avaliação do estudante; III - Em outros cursos de Educação Profissional e Tecnológica, inclusive no trabalho, por outros meios não formais ou até mesmo em cursos superiores de graduação, mediante avaliação do estudante; IV- Por reconhecimento, em processos formais de certificação profissional, realizado em instituição devidamente credenciada pelo órgão normativo do respectivo sistema de ensino ou no âmbito de sistemas nacionais de certificação profissional. O pedido de dispensa do interesse do discente deverá ser feito na ocasião da matrícula em disciplina/ componente curricular/ unidade curricular/ específico. Não será aceito pedido de dispensa após a primeira avaliação da disciplina / componente curricular/ unidade curricular específica, e/ ou quando houver reprovação, no componente objeto de aproveitamento. Prática Profissional “A indissociabilidade entre teoria e prática no processo de ensino-aprendizagem” é um dos princípios da Educação Profissional Técnica de Nível Médio, definido na Resolução nº 6/12, a qual define as Define Diretrizes Curriculares Nacionais para a Educação Profissional Técnica de Nível Médio. Para cumprir o princípio acima e para formar profissionais preparados para os desafios do mercado, o SENAI une a teoria de sala de aula com a prática em laboratórios e oficinas que simulam ambiente real da indústria. As atividades práticas são desenvolvidas também, através de projetos integradores que tem como ponto de partida um problema real das indústrias ou uma situação simulada. Prática Profissional na empresa  Para os alunos matriculados na Habilitação Técnica, na modalidade de aprendizagem industrial, ressaltamos que o período de prática profissional curricular na empresa poderá ser realizada de forma concomitante, intercalada ou sequencial à fase escolar, ficando a cargo de cada Unidade a definição de sua estratégia, em negociação com as empresas, resguardados os critérios de eficiência operacional do SENAI (art. 20. do Decreto 5.598/2005). As atividades práticas profissionais são aquelas desenvolvidas nas dependências das empresas, sob acompanhamento de tutores, ou na entidade formadora, em que a instituição de formação profissional, a partir de sua infraestrutura (laboratórios, oficinas, etc.) e proposta pedagógica, proporciona atividades que simulam a prática profissional. A duração diária (jornada) do trabalho do aprendiz não poderá exceder a seis horas diárias, sendo vedadas a prorrogação e a compensação da jornada. Esse limite poderá ser de até oito horas diárias para os aprendizes que já tiverem completado o ensino fundamental, se nelas forem computadas as horas destinadas à aprendizagem teórica. Estágio De acordo com a Lei nº 11.788/08 o estágio é um ato educativo escolar supervisionado, desenvolvido no ambiente de trabalho, que visa à preparação para o trabalho produtivo de estudantes. O Estágio visa o aprendizado de competências próprias da atividade profissional e contextualização curricular, objetivando o desenvolvimento do educando para vida cidadã e para o trabalho. Ainda de acordo com a legislação vigente que dispõe sobre o estágio supervisionado, existem duas modalidades de estágio: obrigatório e não obrigatório. O estágio obrigatório é o estágio definido no projeto pedagógico do curso cuja carga horária é requisito para aprovação e obtenção do diploma e o não obrigatório é o estágio desenvolvido como atividade opcional com a finalidade de complementar os conhecimentos teóricos recebidos pelo estudante ao longo das atividades de ensino/aprendizagem. O estágio na Educação Profissional Técnica de Nível Médio dos cursos técnicos do SENAI da Paraíba, não será obrigatório, não sendo pré-requisito para certificação e diplomação do aluno. A carga horária realizada em estágio não obrigatório não será computada na carga horária total do curso, no entanto, caso o aluno o realize, será necessário registrar esta informação no campo de observações do histórico escolar. A Unidade Operacional do SENAI, não será responsável pelo seguro de acidentes pessoais ao aluno que realizar estágio não obrigatório, uma vez que este não faz parte da carga horária do curso e por não ser pré-requisito para a diplomação do aluno. Relatório Final de Conclusão de Curso O Relatório Final de conclusão de curso deverá ser elaborado no último módulo do curso e representará o resultado de todas as atividades realizadas prevista no projeto desenvolvido pelo aluno. O relatório deverá seguir os requisitos de normalização para construção, sendo este requisito obrigatório para a diplomação do estudante no Curso Técnico em Administração.</t>
  </si>
  <si>
    <t>8.1. Biblioteca
A Biblioteca da Unidade disponibilizará acervo bibliográfico específico do segmento bem como meios para realização de pesquisa das referências bibliográficas básica e complementar para o curso, utilizando recursos da Internet.
8.2 Infraestrutura Básica
Laboratório de Informática
8.3 Máquinas, Equipamentos, Ferramentas, Instrumentos e Materiais.</t>
  </si>
  <si>
    <t>9.1. Perfil dos Docentes Tendo como base as exigências formais e as especificidades do TÉCNICO EM ADMINISRAÇÃO, a contratação de pessoal técnico e docente para atuar no referido curso, promovido pelo SENAI/PB, realizada através de processo seletivo, definido pelo Departamento Regional do SENAI/PB. Considerando as dificuldades de contratação de pessoal habilitado, serão observadas as seguintes preferências: licenciados ou bachareus na área do componente curricular; Especialistas na área profissional do componente curricular; Especialistas em outra área, com experiência na área do componente curricular; Graduados na área profissional do componente curricular; Técnicos em nível médio em eletromecânica com graduação em pedagogia. O SENAI priorizará profissionais que tenham Formação Pedagógica. O SENAI proporcionará aos técnicos e docentes, oportunidades de formação acadêmica, visando ao aprimoramento profissional do docente e da adequação de - conhecimentos, competências e habilidades - inerentes aos dos componentes curriculares, ao mercado. De acordo com os requisitos elencados anteriormente, apresentamos o quadro de profissionais que farão parte do curso TÉCNICO EM ADMINISTRAÇÃO.</t>
  </si>
  <si>
    <t>9.2. Equipe da Unidade</t>
  </si>
  <si>
    <t>UNIDADE : CFP STENIO LOPES</t>
  </si>
  <si>
    <t>Nome</t>
  </si>
  <si>
    <t>Cargo</t>
  </si>
  <si>
    <t>Gerente da Unidade</t>
  </si>
  <si>
    <t>Larissa Freire de Oliveira</t>
  </si>
  <si>
    <t>Secretário (a)</t>
  </si>
  <si>
    <t>Coordenador (a) Pedagógico (a)</t>
  </si>
  <si>
    <t>9.3 Relação dos Docentes</t>
  </si>
  <si>
    <t>TITULAÇÃO</t>
  </si>
  <si>
    <t>NOME DO DOCENTE</t>
  </si>
  <si>
    <t xml:space="preserve">Bacharel em Administração - UFCG 
Mestrando em Administração – UFCG
Pós-Graduado em Gestão de Pessoas – UNIFIP
Pós-Graduado em Coaching - UNIFIP
Pós-Graduado em Gestão Empresarial - MEG
</t>
  </si>
  <si>
    <t>Julliermy Luan de Almeida Souza</t>
  </si>
  <si>
    <t>Graduado em Comunicação Social com linha de formação em Educomunicação p- UFCG
Mestre em Comunicação e Culturas Midiáticas | Especialista em Docência do Ensino Superior</t>
  </si>
  <si>
    <t xml:space="preserve">Claviano Nascimento de Sousa </t>
  </si>
  <si>
    <t xml:space="preserve">Bacharel em Administração - UFCG 
Mestre em Administração – UFPB
Pós-Graduada em Gestão de Pessoas – Faculdade Anglo-americano 
</t>
  </si>
  <si>
    <t>Angélica Carina Andrade Farias</t>
  </si>
  <si>
    <t xml:space="preserve"> Bacharelado em Administração - UEPB
Pós-graduada em Gestão de Projetos - AngloAmericano</t>
  </si>
  <si>
    <t>Cleone Pereira Leite</t>
  </si>
  <si>
    <t>Bacharel em Administração - UEPB
Mestre em Administração - UFCG
Pós-Graduada em Empreendedorismo - UNIBF</t>
  </si>
  <si>
    <t>Desireê Nicole Feitoza dos Santos</t>
  </si>
  <si>
    <t xml:space="preserve">Bacharel em Administração - UEPB
Mestre em Administração - UFCG
Pós-Graduada em Empreendedorismo - UNIBF
</t>
  </si>
  <si>
    <t>Bacharelado em Administração - UFPB
Mestre em Engenharia de Produção - UFPB</t>
  </si>
  <si>
    <t>Denilson Costa de Carvalho</t>
  </si>
  <si>
    <t xml:space="preserve"> Bacharelado em Administração - UEPB
Pós-graduada em Gestão de Projetos - AngloAmericano
</t>
  </si>
  <si>
    <t>UNIDADE : CEP ODILON RIBEIRO COUTINHO</t>
  </si>
  <si>
    <t>Laura Rejane Souza de Brito</t>
  </si>
  <si>
    <t>Anayara Duarte da Silva Pereira
 Josicleide Nunes da Costa Fernandes</t>
  </si>
  <si>
    <t>Bacharel em Ciências de Administração - UFRN
Pós Graduação Lato Sensu en Docência do Ensino Superior - UCAM</t>
  </si>
  <si>
    <t>Joel Sebastião Varela Pinheiro</t>
  </si>
  <si>
    <t>Bacharel em Administração - UEPB</t>
  </si>
  <si>
    <t>Elder Oliveira de Queiroz</t>
  </si>
  <si>
    <t>Bacharel em Administração - UFCG 
Mestrando em Administração – UFCG
Pós-Graduado em Gestão de Pessoas – UNIFIP
Pós-Graduado em Coaching - UNIFIP
Pós-Graduado em Gestão Empresarial - MEG</t>
  </si>
  <si>
    <t>Bacharel em Administração - UNIPÊ
Pós-Graduação Lato Sensu em Psicologia Organizacional - IESMIG</t>
  </si>
  <si>
    <t>Elizangela de Souza Andrade</t>
  </si>
  <si>
    <t xml:space="preserve">10. CERTIFICADOS E DIPLOMA A SEREM EXPEDIDO     </t>
  </si>
  <si>
    <t>10.1 Certificado</t>
  </si>
  <si>
    <r>
      <rPr>
        <sz val="11"/>
        <color rgb="FF000000"/>
        <rFont val="Calibri"/>
      </rPr>
      <t xml:space="preserve">Ao  concluir os dois primeiros módulos do Curso ( Módulo Introdutório e o Módulo Específico I)  o aluno poderá obter uma certificação de qualificação  Profissional em </t>
    </r>
    <r>
      <rPr>
        <b/>
        <sz val="11"/>
        <color rgb="FF000000"/>
        <rFont val="Calibri"/>
      </rPr>
      <t>Assistente de Recursos Humanos com 400 horas</t>
    </r>
  </si>
  <si>
    <t>10.2 Diploma</t>
  </si>
  <si>
    <t xml:space="preserve">Ao aluno que concluir todos os módulos que integram a matriz curricular, será conferido e expedido o Diploma de Técnico em Administração desde que sejam satisfeitos os seguintes requisitos: </t>
  </si>
  <si>
    <t xml:space="preserve">O cumprimento da matriz curricular da habilitação;        
A apresentação do certificado de conclusão de curso de Ensino Médio ou equivalente, conforme legislação específica;        
O diploma de Técnico terá validade nacional, na forma da lei.        </t>
  </si>
  <si>
    <t>REFERÊNCIAS</t>
  </si>
  <si>
    <t xml:space="preserve">Classificação Brasileira de Ocupações – CBO. Disponível em: &lt;http://www.mtecbo.gov.br/cbosite/pages/home.jsf&gt; Acesso em: 19 de agosto de 2020.
SENAI/DN. Metodologia SENAI de Educação Profissional - MSEP.  Brasília/DF, 2019.
</t>
  </si>
  <si>
    <t>CRITÉRIOS DE AVALIAÇÃO</t>
  </si>
  <si>
    <t xml:space="preserve">A verificação do rendimento escolar será realizada através dos parâmetros qualitativos sobre os quantitativos estabelecidos para julgamento da qualidade do desempenho expresso pelo aluno em relação ao desempenho esperado, a partir de estratégias desafiadoras. Para o processo avaliativo o docente pode utilizar os três tipos de avaliação abaixo:
●        Avaliação Diagnóstica: Avaliação no início do processo que identifica conhecimento prévio e características do aluno.
●        Avaliação Formativa: Avaliação contínua durante todo o processo de ensino, através de situações de aprendizagem, de forma a identificar pontos de deficiência para intervir na melhoria do processo.
●        Avaliação Somativa: Avaliação da aprendizagem do aluno ao final de uma etapa do processo, considerando o desempenho alcançado. 
Considerar para pessoas com deficiência: Deverão ser consideradas as capacidades e habilidades desenvolvidas durante o processo de ensino, mediante acompanhamento com registro em formulário especifico, conforme a Lei Nº 13.146 – Lei Brasileira da Inclusão da Pessoa com Deficiência e do parecer CNB/CNE 11/2012.
</t>
  </si>
  <si>
    <t>CERTIFICAÇÃO</t>
  </si>
  <si>
    <r>
      <rPr>
        <sz val="11"/>
        <color rgb="FF000000"/>
        <rFont val="Calibri"/>
      </rPr>
      <t xml:space="preserve">Ao aluno que concluir com aproveitamento satisfatório todos os componentes curriculares de acordo com a metodologia de avaliação, estabelecida pelo docente, e atingir no mínimo 75% de frequência, será conferido o certificado de </t>
    </r>
    <r>
      <rPr>
        <b/>
        <sz val="11"/>
        <color rgb="FF000000"/>
        <rFont val="Calibri"/>
      </rPr>
      <t>Técnico em Administração</t>
    </r>
    <r>
      <rPr>
        <sz val="11"/>
        <color rgb="FF000000"/>
        <rFont val="Calibri"/>
      </rPr>
      <t xml:space="preserve"> com </t>
    </r>
    <r>
      <rPr>
        <b/>
        <sz val="11"/>
        <color rgb="FF000000"/>
        <rFont val="Calibri"/>
      </rPr>
      <t>800 horas</t>
    </r>
    <r>
      <rPr>
        <sz val="11"/>
        <color rgb="FF000000"/>
        <rFont val="Calibri"/>
      </rPr>
      <t xml:space="preserve"> em </t>
    </r>
    <r>
      <rPr>
        <b/>
        <sz val="11"/>
        <color rgb="FF000000"/>
        <rFont val="Calibri"/>
      </rPr>
      <t>Habilitação Técnica.</t>
    </r>
    <r>
      <rPr>
        <sz val="11"/>
        <color rgb="FF000000"/>
        <rFont val="Calibri"/>
      </rPr>
      <t xml:space="preserve">
Considerar para pessoas com deficiência: Elaboração e registro de parecer de acompanhamento de todas as Unidades Curriculares e Certificação específica e terminalidade - Portaria Interministerial 05/2014, Nota Técnica 04/2014, Decreto3298/98, Parecer CNE/CEB Nº. 2/2013, Resolução CNE/CEB Nº. 4/2010, Decreto Nº. 6.949/2009, Resolução CNE/CEB Nº. 2/2001, Resolução 06/2012
</t>
    </r>
  </si>
  <si>
    <t>KIT DIDÁTICO</t>
  </si>
  <si>
    <t>ITEM</t>
  </si>
  <si>
    <t>DESCRIÇÃO DE MATERIAL DE CONSUMO</t>
  </si>
  <si>
    <t>UND.</t>
  </si>
  <si>
    <t>QUANT.</t>
  </si>
  <si>
    <t>QUANT. DE CURSOS</t>
  </si>
  <si>
    <t>CÓDIGO DO SIM</t>
  </si>
  <si>
    <t>APAGADOR PARA QUADRO BRANCO 15X4,5X25CM</t>
  </si>
  <si>
    <t>UNIDADE</t>
  </si>
  <si>
    <t>Cartolina colorset, gr 120 - tamanho 48 x 66cm</t>
  </si>
  <si>
    <t>Fita adesiva - polipropileno, medindo (12mmx30m), na cor transparente, dupla face</t>
  </si>
  <si>
    <t>Fita adesiva - polipropileno, medindo (50mmx50m), na cor transparente</t>
  </si>
  <si>
    <t>Folha de E.V.A. Pequena, 48 x 50 (cores diversas)</t>
  </si>
  <si>
    <t>Folha de isopor 10 mm 100x50</t>
  </si>
  <si>
    <t>Grampo para grampeador - de arame de aco galvanizado, medindo 26/6 cx c/5.000</t>
  </si>
  <si>
    <t>Papel 40 kg Tamanho A4 , pacote com 100</t>
  </si>
  <si>
    <t>Régua em plástico - tamanho: 30cm</t>
  </si>
  <si>
    <t>PALITO DE CHURRASCO PACOTE C/ 50</t>
  </si>
  <si>
    <t>PALITO DE PICOLÉ, PONTA QUADRADA, PCT C/ 50</t>
  </si>
  <si>
    <t>REFIL P/MARCADOR DE QUADRO BRANCO, TINTA LÍQUIDA, CONTEÚDO 5,5ML, CARTUCHO DE REPOSIÇÃO AZUL CX 12 UNIDADES, COM VALIDADE RESTANTE MÍNIMA NA ENTREGA DE 12 MESES</t>
  </si>
  <si>
    <t>Bloco auto-adesivo 76mm x 76mm c/320 folhas em neon</t>
  </si>
  <si>
    <t>Cronômetro Digital - Com contagem progressiva, função relógio e função split (pausa a contagem e inicia de onde parou somado ao tempo em que o cronômetro ficou pausado). Fácil manuseio. Disponível na cor Preta com Cinza.</t>
  </si>
  <si>
    <t>APONTADOR PARA LÁPIS DE PLÁSTICO RÍGIDO COM FURO SEM COLETOR</t>
  </si>
  <si>
    <t>BARBANTE CRU 100% ALGODÃO</t>
  </si>
  <si>
    <t>GRAMPEADOR metálico, capacidade mínima para grampear 12 folhas de papel 75 g/m2, dimensões mínimas 140 x 37 x 50 mm, fabricado em chapa de aço Norma SAE 1010/20, com 1,0 mm. de espessura fosfatizada e pintura eletrostática, nas cores compatíveis com mobiliário de escritório, base para fechamento do grampo com duas posições (aberto ou fechado), em aço Norma SAE 1010/20, com acabamento niquelado, estojo de alojamento dos grampos em chapa de aço Norma SAE 1010/20, oxidação preta, faca aço Norma SAE 1065/70, temperada e resistente, mola, aço mola pre temperada e resistente. Capacidade de carga
 mínima 01 (um) pente de 100 grampos 26/6, apoio da base em PVC.</t>
  </si>
  <si>
    <t>PAPEL SULFITE A4 - 210X297MM - 75G/M2 C/500 FOLHAS</t>
  </si>
  <si>
    <t>PINCEL PARA QUADRO BRANCO RECARREGÁVEL NA COR VERDE PONTA DE POLIÉSTER 6.0 MM, ESPESSURA DE ESCRITA 2.3 MM, TINTA ESPECIAL.
 REFIL E PONTA SUBSTITUÍVEIS.</t>
  </si>
  <si>
    <t>Papel color set (cores variadas), 120 g/m², tam. 210mm x297mm, embalagem com 24 folhas</t>
  </si>
  <si>
    <t>Papelão 2mm. tam. 80x100cm</t>
  </si>
  <si>
    <t>Papel sulfite branco com gramatura 75g, em tamanho A3 - 297mm x 420 mm</t>
  </si>
  <si>
    <t>Flip Chart 50 fls 63g - Tamanho 63 x 81 cm- Sem margem- Papel Offset 63g/m²- 50 folhas...</t>
  </si>
  <si>
    <t>BALÃO EM LÁTEX LISO, N° 7, EMBALAGEM COM 50 UNIDADES, 18CM DE DIÂMETRO. (CORES VARIADAS)</t>
  </si>
  <si>
    <t>BASTÃO DE SILICONE PARA PISTOLA QUENTE GROSSO, PCT COM 1KG</t>
  </si>
  <si>
    <t>BLOCO ADESIVO POST-IT 76MMX102MM, AMARELO 1 BLOCO C/100 FLS</t>
  </si>
  <si>
    <t>CALCULADORA DE MESA QUE REALIZA AS 4 OPERAÇÕES MATEMÁTICAS, TECLAS DE RAIZ QUADRADA E PORCENTAGEM - MEMÓRIA INDEPENDENTE, TAMANHO DA TELA DE 1 LINHA, VISOR GRANDE DE FÁCIL LEITURA, NÚMERO DE CARACTERES: 8 DÍGITOS, ALIMENTAÇÃO: 1 PILHA AA - DIMENSÕES: 18</t>
  </si>
  <si>
    <t>CANETAS HIDROGRAFICAS 12 CORES, CORPO CIRCULAR, PONTA FINA, SOLÚVEL EM ÁGUA, ATÓXICA, DIMESSÕES APROX. DA EMBALAGEM, 19,4X13,5X1CM</t>
  </si>
  <si>
    <t>CARTOLINA COMUM - GRAMATURA 180G/M², RIGIDEZ TABER LONGITUDINAL &gt;30GF X CM, TRANSVERSAL &gt;20GF X CM, CONFORME NORMA TAPPI 489, MEDINDO 50CM X 60 CM (CORES VARIADAS)</t>
  </si>
  <si>
    <t>COLA - BASTÃO ATOXICA, TUBO COM 40G, EMBALAGEM COM 10 UNIDADES, TAMPA HERMÉTICA QUE EVITA O RESSECAMENTO, COM VALIDADE RESTANTE MÍNIMA NA ENTREGA DE 12 MESES</t>
  </si>
  <si>
    <t>COLA PARA EVA/ISOPOR COM 500 ML</t>
  </si>
  <si>
    <t>GIZ LÍQUIDO PONTA 2.0MM (CORES VARIADAS)</t>
  </si>
  <si>
    <t>LAPIS DE CERA - PARA PARA TRABALHOS PEDAGOGICOS, GIZAO, 110X10 MM, VARIAS CORES, CAIXA COM 12 CORES</t>
  </si>
  <si>
    <t>LÁPIS DE COR, CORPO REDONDO, CAIXA COM 24 CORES SORTIDAS, MINA GRAFITE, NÃO SOLÚVEL EM ÁGUA, ATÓXICO, DIMENSÕES: 20X18X1CM.</t>
  </si>
  <si>
    <t>PAPEL COLOR SET (CORES EM TONS NEON), 120 G/M², TAM. 210MM X297MM, EMBALAGEM COM 24 FOLHAS</t>
  </si>
  <si>
    <t>RÉGUA PLÁSTICA COMUM, NA COR CRISTAL, ESCALA DE CENTÍMETROS E MILÍMETROS, COMPRIMENTO DE 50CM.</t>
  </si>
  <si>
    <t>TESOURA ESCOLAR - DE AÇO INOXIDÁVEL, MEDINDO 15 CM, CABO DE PLÁSTICO, PRETA, PARA COM ANÉIS, COM PARA DESTRO 2 DEDOS, LAMINA DE AÇO, PONTA ARREDONDA</t>
  </si>
  <si>
    <t>TESOURA DE AÇO INOXIDÁVEL, MEDINDO 21 CM, CABO DE PLÁSTICO</t>
  </si>
  <si>
    <t>TNT CONVENCIONAL GRAMATURA 80</t>
  </si>
  <si>
    <t>METRO</t>
  </si>
  <si>
    <t>Caneta esferografica - corpo em resina termoplastica, sextavada, ponta em latao, esfera de tungstenio e, com espessura de (1,0mm), tampa ventilada, cx com 50, na cor:azul</t>
  </si>
  <si>
    <t>Caneta esferografica - corpo em resina termoplastica, sextavada, ponta em latao, esfera de tungstenio e, com espessura de (1,0mm), tampa ventilada, cx com 50, na cor:preta</t>
  </si>
  <si>
    <t>Caneta esferografica - corpo em resina termoplastica, sextavada, ponta em latao, esfera de tungstenio e, com espessura de (1,0mm), tampa ventilada, cx com 50, na cores:verde</t>
  </si>
  <si>
    <t>Caneta esferografica - corpo em resina termoplastica, sextavada, ponta em latao, esfera de tungstenio e, com espessura de (1,0mm), tampa ventilada, cx com 50, na cor:vermelha</t>
  </si>
  <si>
    <t>COLA - LÍQUIDA BRANCA, PVA, ESCOLAR, BICO ECONÔMICO, ATÓXICA, NORMAL, FRASCO COM 1000G</t>
  </si>
  <si>
    <t>BORRACHA - BORRACHA PARA LÁPIS GRAFITE RETANGULAR, 42X21X11mm, NA COR BRANCA</t>
  </si>
  <si>
    <t>REFIL P/MARCADOR DE QUADRO BRANCO, TINTA LÍQUIDA, CONTEÚDO 5,5ML, CARTUCHO DE REPOSIÇÃO PRETA CX 12 UNIDADES, COM VALIDADE RESTANTE MÍNIMA NA ENTREGA DE 12 MESES</t>
  </si>
  <si>
    <t>REFIL P/MARCADOR DE QUADRO BRANCO, TINTA LÍQUIDA, CONTEÚDO 5,5ML, CARTUCHO DE REPOSIÇÃO VERMELHA CX 12 UNIDADES, COM VALIDADE RESTANTE MÍNIMA NA ENTREGA DE 12 MESES</t>
  </si>
  <si>
    <t>PINCEL PARA QUADRO BRANCO RECARREGÁVEL NA COR AZUL PONTA DE POLIÉSTER 6.0 MM, ESPESSURA DE ESCRITA 2.3 MM, TINTA ESPECIAL. REFIL E PONTA SUBSTITUÍVEIS.</t>
  </si>
  <si>
    <t>PINCEL PARA QUADRO BRANCO RECARREGÁVEL NA COR PRETA PONTA DE POLIÉSTER 6.0 MM, ESPESSURA DE ESCRITA 2.3 MM, TINTA ESPECIAL. REFIL E PONTA SUBSTITUÍVEIS.</t>
  </si>
  <si>
    <t>PINCEL PARA QUADRO BRANCO RECARREGÁVEL NA COR VERMELHA PONTA DE POLIÉSTER 6.0 MM, ESPESSURA DE ESCRITA 2.3 MM, TINTA ESPECIAL. REFIL E PONTA SUBSTITUÍVEIS.</t>
  </si>
  <si>
    <t>REFIL P/MARCADOR DE QUADRO BRANCO, TINTA LÍQUIDA, CONTEÚDO 5,5ML, CARTUCHO DE REPOSIÇÃO VERDE CX 12 UNIDADES.</t>
  </si>
  <si>
    <t>LICENÇA PARA PLANILHAS ELETRÔNICA GERENCIAIS</t>
  </si>
  <si>
    <t>PINCEL MARCADOR ATÔMICO PERMANENTE</t>
  </si>
  <si>
    <t>DESCRIÇÃO DE INSTRUMENTOS</t>
  </si>
  <si>
    <t>UNID.</t>
  </si>
  <si>
    <t>DESCRIÇÃO DE EQUIPAMENTOS</t>
  </si>
  <si>
    <t>COMPUTADOR TIPO 2 PROCESSADOR QUAD CORE, 2 NUCLEOS, 4 THREADS, FREQUENCIA 3.6GHZ</t>
  </si>
  <si>
    <t>Cavalete flip-chart c/quadro branco e bandeja</t>
  </si>
  <si>
    <t>ESTANTE GAVETEIRO COM 21 GAVETAS PRÁTICA NR. 7 PRETA</t>
  </si>
  <si>
    <t>DESCRIÇÃO DE FERRAMENTAS</t>
  </si>
  <si>
    <t>SOFTWARE OFFICE 365 A3 FOR FACULTY</t>
  </si>
  <si>
    <t>OBSERVAÇÃO: Este kit didático foi estruturado para uma turma com no máximo 20 (vinte) estudantes.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</si>
</sst>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
  </numFmts>
  <fonts count="33">
    <font>
      <sz val="11"/>
      <color theme="1"/>
      <name val="Calibri"/>
      <scheme val="minor"/>
    </font>
    <font>
      <sz val="11"/>
      <color theme="1"/>
      <name val="Calibri"/>
    </font>
    <font>
      <sz val="11"/>
      <color theme="1"/>
      <name val="Calibri"/>
    </font>
    <font>
      <sz val="12"/>
      <color theme="1"/>
      <name val="Arial"/>
    </font>
    <font>
      <sz val="12"/>
      <color rgb="FF44546A"/>
      <name val="Arial"/>
    </font>
    <font>
      <b/>
      <sz val="12"/>
      <color theme="1"/>
      <name val="Arial"/>
    </font>
    <font>
      <sz val="11"/>
      <name val="Calibri"/>
    </font>
    <font>
      <sz val="12"/>
      <color rgb="FF000000"/>
      <name val="Arial"/>
    </font>
    <font>
      <b/>
      <sz val="11"/>
      <color rgb="FFFFFFFF"/>
      <name val="Calibri"/>
    </font>
    <font>
      <b/>
      <sz val="11"/>
      <color theme="0"/>
      <name val="Calibri"/>
    </font>
    <font>
      <b/>
      <sz val="11"/>
      <color theme="1"/>
      <name val="Calibri"/>
    </font>
    <font>
      <b/>
      <sz val="11"/>
      <color rgb="FF000000"/>
      <name val="Calibri"/>
    </font>
    <font>
      <sz val="11"/>
      <color rgb="FF000000"/>
      <name val="Calibri"/>
    </font>
    <font>
      <sz val="12"/>
      <color theme="1"/>
      <name val="Calibri"/>
    </font>
    <font>
      <sz val="12"/>
      <color rgb="FF202124"/>
      <name val="Calibri"/>
    </font>
    <font>
      <b/>
      <sz val="12"/>
      <color theme="1"/>
      <name val="Calibri"/>
    </font>
    <font>
      <sz val="11"/>
      <color theme="1"/>
      <name val="Arial"/>
    </font>
    <font>
      <b/>
      <sz val="11"/>
      <color theme="1"/>
      <name val="Arial"/>
    </font>
    <font>
      <b/>
      <sz val="11"/>
      <color theme="1"/>
      <name val="Calibri"/>
    </font>
    <font>
      <u/>
      <sz val="11"/>
      <color rgb="FF0000FF"/>
      <name val="Calibri"/>
    </font>
    <font>
      <sz val="11"/>
      <color rgb="FF000000"/>
      <name val="Roboto"/>
    </font>
    <font>
      <b/>
      <sz val="11"/>
      <color theme="1"/>
      <name val="Roboto"/>
    </font>
    <font>
      <sz val="11"/>
      <color rgb="FF000000"/>
      <name val="Tahoma"/>
    </font>
    <font>
      <b/>
      <sz val="12"/>
      <color theme="1"/>
      <name val="Calibri, Arial"/>
    </font>
    <font>
      <sz val="12"/>
      <color theme="1"/>
      <name val="Calibri, Arial"/>
    </font>
    <font>
      <b/>
      <sz val="11"/>
      <color theme="1"/>
      <name val="Calibri, Arial"/>
    </font>
    <font>
      <sz val="11"/>
      <color theme="1"/>
      <name val="Calibri, Arial"/>
    </font>
    <font>
      <b/>
      <sz val="11"/>
      <name val="Calibri, Arial"/>
    </font>
    <font>
      <sz val="11"/>
      <name val="Calibri, Arial"/>
    </font>
    <font>
      <sz val="11"/>
      <color rgb="FF000000"/>
      <name val="Calibri, Arial"/>
    </font>
    <font>
      <u/>
      <sz val="11"/>
      <color rgb="FF000000"/>
      <name val="Calibri, Arial"/>
    </font>
    <font>
      <u/>
      <sz val="11"/>
      <name val="Calibri, Arial"/>
    </font>
    <font>
      <sz val="11"/>
      <color rgb="FF5B9BD5"/>
      <name val="Calibri"/>
    </font>
  </fonts>
  <fills count="12">
    <fill>
      <patternFill patternType="none"/>
    </fill>
    <fill>
      <patternFill patternType="gray125"/>
    </fill>
    <fill>
      <patternFill patternType="solid">
        <fgColor rgb="FFDEEAF6"/>
        <bgColor rgb="FFDEEAF6"/>
      </patternFill>
    </fill>
    <fill>
      <patternFill patternType="solid">
        <fgColor rgb="FF002060"/>
        <bgColor rgb="FF002060"/>
      </patternFill>
    </fill>
    <fill>
      <patternFill patternType="solid">
        <fgColor rgb="FFFFFFFF"/>
        <bgColor rgb="FFFFFFFF"/>
      </patternFill>
    </fill>
    <fill>
      <patternFill patternType="solid">
        <fgColor rgb="FFCFE2F3"/>
        <bgColor rgb="FFCFE2F3"/>
      </patternFill>
    </fill>
    <fill>
      <patternFill patternType="solid">
        <fgColor theme="0"/>
        <bgColor theme="0"/>
      </patternFill>
    </fill>
    <fill>
      <patternFill patternType="solid">
        <fgColor rgb="FF073763"/>
        <bgColor rgb="FF073763"/>
      </patternFill>
    </fill>
    <fill>
      <patternFill patternType="solid">
        <fgColor rgb="FFF3F3F3"/>
        <bgColor rgb="FFF3F3F3"/>
      </patternFill>
    </fill>
    <fill>
      <patternFill patternType="solid">
        <fgColor theme="4"/>
        <bgColor theme="4"/>
      </patternFill>
    </fill>
    <fill>
      <patternFill patternType="solid">
        <fgColor rgb="FF5B9BD5"/>
        <bgColor rgb="FF5B9BD5"/>
      </patternFill>
    </fill>
    <fill>
      <patternFill patternType="solid">
        <fgColor rgb="FFA4C2F4"/>
        <bgColor rgb="FFA4C2F4"/>
      </patternFill>
    </fill>
  </fills>
  <borders count="36">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diagonal/>
    </border>
  </borders>
  <cellStyleXfs count="1">
    <xf numFmtId="0" fontId="0" fillId="0" borderId="0"/>
  </cellStyleXfs>
  <cellXfs count="238">
    <xf numFmtId="0" fontId="0" fillId="0" borderId="0" xfId="0" applyFont="1" applyAlignment="1"/>
    <xf numFmtId="0" fontId="1" fillId="0" borderId="0" xfId="0" applyFont="1"/>
    <xf numFmtId="14" fontId="2" fillId="0" borderId="0" xfId="0" applyNumberFormat="1" applyFont="1"/>
    <xf numFmtId="0" fontId="3" fillId="0" borderId="0" xfId="0" applyFont="1" applyAlignment="1">
      <alignment vertical="center" wrapText="1"/>
    </xf>
    <xf numFmtId="0" fontId="5" fillId="2" borderId="3" xfId="0" applyFont="1" applyFill="1" applyBorder="1" applyAlignment="1">
      <alignment vertical="center"/>
    </xf>
    <xf numFmtId="0" fontId="3" fillId="2" borderId="3" xfId="0" applyFont="1" applyFill="1" applyBorder="1" applyAlignment="1">
      <alignment horizontal="center"/>
    </xf>
    <xf numFmtId="14" fontId="3" fillId="2" borderId="3" xfId="0" applyNumberFormat="1" applyFont="1" applyFill="1" applyBorder="1" applyAlignment="1">
      <alignment horizontal="center"/>
    </xf>
    <xf numFmtId="0" fontId="1" fillId="2" borderId="3" xfId="0" applyFont="1" applyFill="1" applyBorder="1"/>
    <xf numFmtId="0" fontId="3" fillId="2" borderId="3" xfId="0" applyFont="1" applyFill="1" applyBorder="1" applyAlignment="1">
      <alignment vertical="top"/>
    </xf>
    <xf numFmtId="14" fontId="3" fillId="2" borderId="3" xfId="0" applyNumberFormat="1" applyFont="1" applyFill="1" applyBorder="1" applyAlignment="1">
      <alignment vertical="top"/>
    </xf>
    <xf numFmtId="0" fontId="7" fillId="2" borderId="3" xfId="0" applyFont="1" applyFill="1" applyBorder="1" applyAlignment="1">
      <alignment vertical="top"/>
    </xf>
    <xf numFmtId="14" fontId="1" fillId="2" borderId="3" xfId="0" applyNumberFormat="1" applyFont="1" applyFill="1" applyBorder="1"/>
    <xf numFmtId="0" fontId="9" fillId="3" borderId="3" xfId="0" applyFont="1" applyFill="1" applyBorder="1" applyAlignment="1">
      <alignment horizontal="center" vertical="center"/>
    </xf>
    <xf numFmtId="0" fontId="10" fillId="2" borderId="3" xfId="0" applyFont="1" applyFill="1" applyBorder="1"/>
    <xf numFmtId="14" fontId="10" fillId="2" borderId="3" xfId="0" applyNumberFormat="1" applyFont="1" applyFill="1" applyBorder="1"/>
    <xf numFmtId="0" fontId="10" fillId="2" borderId="3" xfId="0" applyFont="1" applyFill="1" applyBorder="1" applyAlignment="1">
      <alignment horizontal="left"/>
    </xf>
    <xf numFmtId="0" fontId="11" fillId="2" borderId="3" xfId="0" applyFont="1" applyFill="1" applyBorder="1" applyAlignment="1">
      <alignment horizontal="left"/>
    </xf>
    <xf numFmtId="0" fontId="12" fillId="0" borderId="0" xfId="0" applyFont="1" applyAlignment="1">
      <alignment horizontal="left" vertical="top" wrapText="1"/>
    </xf>
    <xf numFmtId="0" fontId="13" fillId="0" borderId="4" xfId="0" applyFont="1" applyBorder="1" applyAlignment="1">
      <alignment horizontal="center" vertical="center" wrapText="1"/>
    </xf>
    <xf numFmtId="0" fontId="13" fillId="4"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0" fillId="0" borderId="0" xfId="0" applyFont="1" applyAlignment="1">
      <alignment horizontal="center"/>
    </xf>
    <xf numFmtId="0" fontId="16" fillId="0" borderId="0" xfId="0" applyFont="1"/>
    <xf numFmtId="0" fontId="10" fillId="0" borderId="0" xfId="0" applyFont="1" applyAlignment="1">
      <alignment wrapText="1"/>
    </xf>
    <xf numFmtId="0" fontId="16" fillId="0" borderId="0" xfId="0" applyFont="1" applyAlignment="1">
      <alignment vertical="top"/>
    </xf>
    <xf numFmtId="0" fontId="10" fillId="0" borderId="0" xfId="0" applyFont="1" applyAlignment="1">
      <alignment horizontal="left" wrapText="1"/>
    </xf>
    <xf numFmtId="0" fontId="10" fillId="0" borderId="0" xfId="0" applyFont="1" applyAlignment="1">
      <alignment horizontal="center" wrapText="1"/>
    </xf>
    <xf numFmtId="0" fontId="1" fillId="0" borderId="0" xfId="0" applyFont="1" applyAlignment="1">
      <alignment wrapText="1"/>
    </xf>
    <xf numFmtId="0" fontId="16" fillId="4" borderId="3" xfId="0" applyFont="1" applyFill="1" applyBorder="1"/>
    <xf numFmtId="0" fontId="1" fillId="4" borderId="3" xfId="0" applyFont="1" applyFill="1" applyBorder="1" applyAlignment="1">
      <alignment wrapText="1"/>
    </xf>
    <xf numFmtId="0" fontId="1" fillId="0" borderId="0" xfId="0" applyFont="1" applyAlignment="1">
      <alignment horizontal="right" wrapText="1"/>
    </xf>
    <xf numFmtId="0" fontId="10" fillId="0" borderId="0" xfId="0" applyFont="1" applyAlignment="1">
      <alignment horizontal="left"/>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vertical="center" wrapText="1"/>
    </xf>
    <xf numFmtId="0" fontId="1" fillId="0" borderId="0" xfId="0" applyFont="1" applyAlignment="1">
      <alignment vertical="center"/>
    </xf>
    <xf numFmtId="0" fontId="2" fillId="0" borderId="0" xfId="0" applyFont="1" applyAlignment="1">
      <alignment horizontal="center" vertical="center" wrapText="1"/>
    </xf>
    <xf numFmtId="0" fontId="1" fillId="0" borderId="4" xfId="0" applyFont="1" applyBorder="1" applyAlignment="1">
      <alignment horizontal="center"/>
    </xf>
    <xf numFmtId="0" fontId="12" fillId="0" borderId="7" xfId="0" applyFont="1" applyBorder="1" applyAlignment="1">
      <alignment horizontal="center" vertical="center" wrapText="1"/>
    </xf>
    <xf numFmtId="0" fontId="1" fillId="0" borderId="4" xfId="0" applyFont="1" applyBorder="1" applyAlignment="1">
      <alignment horizontal="center" vertical="center" wrapText="1"/>
    </xf>
    <xf numFmtId="0" fontId="12" fillId="4" borderId="30" xfId="0" applyFont="1" applyFill="1" applyBorder="1" applyAlignment="1">
      <alignment horizontal="center"/>
    </xf>
    <xf numFmtId="0" fontId="12" fillId="0" borderId="4" xfId="0" applyFont="1" applyBorder="1" applyAlignment="1">
      <alignment horizontal="center" vertical="center" wrapText="1"/>
    </xf>
    <xf numFmtId="0" fontId="12" fillId="0" borderId="0" xfId="0" applyFont="1"/>
    <xf numFmtId="0" fontId="12" fillId="0" borderId="0" xfId="0" applyFont="1" applyAlignment="1">
      <alignment horizontal="center"/>
    </xf>
    <xf numFmtId="0" fontId="12" fillId="0" borderId="10" xfId="0" applyFont="1" applyBorder="1" applyAlignment="1">
      <alignment horizontal="center"/>
    </xf>
    <xf numFmtId="0" fontId="10" fillId="0" borderId="4" xfId="0" applyFont="1" applyBorder="1" applyAlignment="1">
      <alignment horizontal="center" vertical="center"/>
    </xf>
    <xf numFmtId="0" fontId="12" fillId="4" borderId="3" xfId="0" applyFont="1" applyFill="1" applyBorder="1" applyAlignment="1">
      <alignment horizontal="left"/>
    </xf>
    <xf numFmtId="0" fontId="18" fillId="2" borderId="0" xfId="0" applyFont="1" applyFill="1" applyAlignment="1">
      <alignment horizontal="center" vertical="center" wrapText="1"/>
    </xf>
    <xf numFmtId="0" fontId="1" fillId="4" borderId="3" xfId="0" applyFont="1" applyFill="1" applyBorder="1" applyAlignment="1">
      <alignment vertical="center" wrapText="1"/>
    </xf>
    <xf numFmtId="0" fontId="10" fillId="0" borderId="0" xfId="0" applyFont="1" applyAlignment="1">
      <alignment vertical="center" wrapText="1"/>
    </xf>
    <xf numFmtId="0" fontId="10" fillId="2" borderId="4" xfId="0" applyFont="1" applyFill="1" applyBorder="1" applyAlignment="1">
      <alignment horizontal="center" vertical="center" wrapText="1"/>
    </xf>
    <xf numFmtId="0" fontId="12" fillId="0" borderId="6" xfId="0" applyFont="1" applyBorder="1"/>
    <xf numFmtId="0" fontId="12" fillId="0" borderId="7" xfId="0" applyFont="1" applyBorder="1"/>
    <xf numFmtId="0" fontId="1" fillId="4" borderId="3" xfId="0" applyFont="1" applyFill="1" applyBorder="1"/>
    <xf numFmtId="0" fontId="12" fillId="0" borderId="7" xfId="0" applyFont="1" applyBorder="1" applyAlignment="1">
      <alignment vertical="center" wrapText="1"/>
    </xf>
    <xf numFmtId="0" fontId="12" fillId="6" borderId="3" xfId="0" applyFont="1" applyFill="1" applyBorder="1" applyAlignment="1">
      <alignment horizontal="left" vertical="center" wrapText="1"/>
    </xf>
    <xf numFmtId="0" fontId="11" fillId="4" borderId="4"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0" borderId="4" xfId="0" applyFont="1" applyBorder="1" applyAlignment="1">
      <alignment vertical="center" wrapText="1"/>
    </xf>
    <xf numFmtId="0" fontId="22" fillId="4" borderId="30" xfId="0" applyFont="1" applyFill="1" applyBorder="1" applyAlignment="1">
      <alignment horizontal="center" vertical="center" wrapText="1"/>
    </xf>
    <xf numFmtId="0" fontId="11"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8" fillId="3" borderId="1" xfId="0" applyFont="1" applyFill="1" applyBorder="1" applyAlignment="1">
      <alignment horizontal="center" vertical="center"/>
    </xf>
    <xf numFmtId="0" fontId="6" fillId="0" borderId="2" xfId="0" applyFont="1" applyBorder="1"/>
    <xf numFmtId="0" fontId="9"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14" fontId="11" fillId="2" borderId="1" xfId="0" applyNumberFormat="1" applyFont="1" applyFill="1" applyBorder="1" applyAlignment="1">
      <alignment horizontal="left"/>
    </xf>
    <xf numFmtId="0" fontId="11" fillId="2" borderId="1" xfId="0" applyFont="1" applyFill="1" applyBorder="1" applyAlignment="1">
      <alignment horizontal="center"/>
    </xf>
    <xf numFmtId="0" fontId="3" fillId="0" borderId="0" xfId="0" applyFont="1" applyAlignment="1">
      <alignment horizontal="center" vertical="center" wrapText="1"/>
    </xf>
    <xf numFmtId="0" fontId="0" fillId="0" borderId="0" xfId="0" applyFont="1" applyAlignment="1"/>
    <xf numFmtId="0" fontId="4" fillId="0" borderId="0" xfId="0" applyFont="1" applyAlignment="1">
      <alignment horizontal="center"/>
    </xf>
    <xf numFmtId="0" fontId="5" fillId="2" borderId="1" xfId="0" applyFont="1" applyFill="1" applyBorder="1" applyAlignment="1">
      <alignment horizontal="center" vertical="center"/>
    </xf>
    <xf numFmtId="14" fontId="7" fillId="2" borderId="1" xfId="0" applyNumberFormat="1" applyFont="1" applyFill="1" applyBorder="1" applyAlignment="1">
      <alignment horizontal="left" vertical="center"/>
    </xf>
    <xf numFmtId="0" fontId="5" fillId="2" borderId="1" xfId="0" applyFont="1" applyFill="1" applyBorder="1"/>
    <xf numFmtId="0" fontId="14" fillId="4" borderId="5" xfId="0" applyFont="1" applyFill="1" applyBorder="1" applyAlignment="1">
      <alignment horizontal="center" vertical="center" wrapText="1"/>
    </xf>
    <xf numFmtId="0" fontId="6" fillId="0" borderId="6" xfId="0" applyFont="1" applyBorder="1"/>
    <xf numFmtId="0" fontId="6" fillId="0" borderId="7" xfId="0" applyFont="1" applyBorder="1"/>
    <xf numFmtId="0" fontId="13" fillId="0" borderId="9" xfId="0" applyFont="1" applyBorder="1" applyAlignment="1">
      <alignment horizontal="center" vertical="center" wrapText="1"/>
    </xf>
    <xf numFmtId="0" fontId="6" fillId="0" borderId="9" xfId="0" applyFont="1" applyBorder="1"/>
    <xf numFmtId="0" fontId="6" fillId="0" borderId="10" xfId="0" applyFont="1" applyBorder="1"/>
    <xf numFmtId="0" fontId="1" fillId="0" borderId="0" xfId="0" applyFont="1" applyAlignment="1">
      <alignment horizontal="center" vertical="center" wrapText="1"/>
    </xf>
    <xf numFmtId="0" fontId="14" fillId="4" borderId="12" xfId="0" applyFont="1" applyFill="1" applyBorder="1" applyAlignment="1">
      <alignment horizontal="center" vertical="center" wrapText="1"/>
    </xf>
    <xf numFmtId="0" fontId="6" fillId="0" borderId="13" xfId="0" applyFont="1" applyBorder="1"/>
    <xf numFmtId="0" fontId="6" fillId="0" borderId="14" xfId="0" applyFont="1" applyBorder="1"/>
    <xf numFmtId="0" fontId="13" fillId="4" borderId="1" xfId="0" applyFont="1" applyFill="1" applyBorder="1" applyAlignment="1">
      <alignment horizontal="center"/>
    </xf>
    <xf numFmtId="0" fontId="15" fillId="0" borderId="0" xfId="0" applyFont="1" applyAlignment="1">
      <alignment horizontal="center"/>
    </xf>
    <xf numFmtId="0" fontId="1" fillId="0" borderId="0" xfId="0" applyFont="1"/>
    <xf numFmtId="0" fontId="13" fillId="0" borderId="0" xfId="0" applyFont="1" applyAlignment="1">
      <alignment horizontal="center"/>
    </xf>
    <xf numFmtId="0" fontId="12" fillId="0" borderId="0" xfId="0" applyFont="1" applyAlignment="1">
      <alignment horizontal="left" vertical="top" wrapText="1"/>
    </xf>
    <xf numFmtId="0" fontId="12" fillId="0" borderId="0" xfId="0" applyFont="1" applyAlignment="1">
      <alignment vertical="center" wrapText="1"/>
    </xf>
    <xf numFmtId="0" fontId="10" fillId="0" borderId="0" xfId="0" applyFont="1" applyAlignment="1">
      <alignment horizontal="left"/>
    </xf>
    <xf numFmtId="0" fontId="10" fillId="0" borderId="0" xfId="0" applyFont="1" applyAlignment="1">
      <alignment horizontal="center" vertical="center" wrapText="1"/>
    </xf>
    <xf numFmtId="0" fontId="10" fillId="2" borderId="15" xfId="0" applyFont="1" applyFill="1" applyBorder="1" applyAlignment="1">
      <alignment horizontal="left"/>
    </xf>
    <xf numFmtId="0" fontId="12" fillId="2" borderId="15" xfId="0" applyFont="1" applyFill="1" applyBorder="1" applyAlignment="1">
      <alignment horizontal="left"/>
    </xf>
    <xf numFmtId="0" fontId="1" fillId="2" borderId="15" xfId="0" applyFont="1" applyFill="1" applyBorder="1" applyAlignment="1">
      <alignment horizontal="left"/>
    </xf>
    <xf numFmtId="0" fontId="10" fillId="0" borderId="16" xfId="0" applyFont="1" applyBorder="1" applyAlignment="1">
      <alignment horizontal="center" vertical="center"/>
    </xf>
    <xf numFmtId="0" fontId="6" fillId="0" borderId="17" xfId="0" applyFont="1" applyBorder="1"/>
    <xf numFmtId="0" fontId="6" fillId="0" borderId="18" xfId="0" applyFont="1" applyBorder="1"/>
    <xf numFmtId="0" fontId="6" fillId="0" borderId="19" xfId="0" applyFont="1" applyBorder="1"/>
    <xf numFmtId="0" fontId="6" fillId="0" borderId="20" xfId="0" applyFont="1" applyBorder="1"/>
    <xf numFmtId="0" fontId="6" fillId="0" borderId="21" xfId="0" applyFont="1" applyBorder="1"/>
    <xf numFmtId="0" fontId="10" fillId="5" borderId="15" xfId="0" applyFont="1" applyFill="1" applyBorder="1" applyAlignment="1">
      <alignment horizontal="center" vertical="center"/>
    </xf>
    <xf numFmtId="0" fontId="10" fillId="2" borderId="15" xfId="0" applyFont="1" applyFill="1" applyBorder="1" applyAlignment="1">
      <alignment horizontal="center" vertical="center"/>
    </xf>
    <xf numFmtId="0" fontId="12" fillId="0" borderId="16" xfId="0" applyFont="1" applyBorder="1" applyAlignment="1">
      <alignment horizontal="left" wrapText="1"/>
    </xf>
    <xf numFmtId="0" fontId="1" fillId="0" borderId="6" xfId="0" applyFont="1" applyBorder="1" applyAlignment="1">
      <alignment horizontal="center"/>
    </xf>
    <xf numFmtId="0" fontId="12" fillId="2" borderId="15" xfId="0" applyFont="1" applyFill="1" applyBorder="1" applyAlignment="1">
      <alignment horizontal="left" vertical="center"/>
    </xf>
    <xf numFmtId="164" fontId="12" fillId="2" borderId="15" xfId="0" applyNumberFormat="1" applyFont="1" applyFill="1" applyBorder="1" applyAlignment="1">
      <alignment horizontal="left" vertical="center"/>
    </xf>
    <xf numFmtId="0" fontId="12" fillId="5" borderId="15" xfId="0" applyFont="1" applyFill="1" applyBorder="1" applyAlignment="1">
      <alignment horizontal="left" vertical="center" wrapText="1"/>
    </xf>
    <xf numFmtId="0" fontId="10" fillId="2" borderId="15" xfId="0" applyFont="1" applyFill="1" applyBorder="1" applyAlignment="1">
      <alignment horizontal="center"/>
    </xf>
    <xf numFmtId="0" fontId="12" fillId="2" borderId="15" xfId="0" applyFont="1" applyFill="1" applyBorder="1" applyAlignment="1">
      <alignment horizontal="left" vertical="center" wrapText="1"/>
    </xf>
    <xf numFmtId="0" fontId="11" fillId="4" borderId="22" xfId="0" applyFont="1" applyFill="1" applyBorder="1" applyAlignment="1">
      <alignment horizontal="left" vertical="top" wrapText="1"/>
    </xf>
    <xf numFmtId="0" fontId="6" fillId="0" borderId="23" xfId="0" applyFont="1" applyBorder="1"/>
    <xf numFmtId="0" fontId="6" fillId="0" borderId="24" xfId="0" applyFont="1" applyBorder="1"/>
    <xf numFmtId="0" fontId="6" fillId="0" borderId="25" xfId="0" applyFont="1" applyBorder="1"/>
    <xf numFmtId="0" fontId="11" fillId="4" borderId="16" xfId="0" applyFont="1" applyFill="1" applyBorder="1" applyAlignment="1">
      <alignment horizontal="left" vertical="top" wrapText="1"/>
    </xf>
    <xf numFmtId="0" fontId="10" fillId="0" borderId="0" xfId="0" applyFont="1" applyAlignment="1">
      <alignment vertical="top" wrapText="1"/>
    </xf>
    <xf numFmtId="0" fontId="10" fillId="6" borderId="16" xfId="0" applyFont="1" applyFill="1" applyBorder="1" applyAlignment="1">
      <alignment horizontal="left" vertical="top" wrapText="1"/>
    </xf>
    <xf numFmtId="0" fontId="1" fillId="0" borderId="0" xfId="0" applyFont="1" applyAlignment="1">
      <alignment vertical="top" wrapText="1"/>
    </xf>
    <xf numFmtId="0" fontId="1" fillId="0" borderId="0" xfId="0" applyFont="1" applyAlignment="1">
      <alignment vertical="center" wrapText="1"/>
    </xf>
    <xf numFmtId="0" fontId="12" fillId="4" borderId="16" xfId="0" applyFont="1" applyFill="1" applyBorder="1" applyAlignment="1">
      <alignment horizontal="left" vertical="top" wrapText="1"/>
    </xf>
    <xf numFmtId="0" fontId="10" fillId="2" borderId="26" xfId="0" applyFont="1" applyFill="1" applyBorder="1" applyAlignment="1">
      <alignment horizontal="center" vertical="top" wrapText="1"/>
    </xf>
    <xf numFmtId="0" fontId="6" fillId="0" borderId="27" xfId="0" applyFont="1" applyBorder="1"/>
    <xf numFmtId="0" fontId="12" fillId="0" borderId="16" xfId="0" applyFont="1" applyBorder="1" applyAlignment="1">
      <alignment horizontal="left" vertical="top" wrapText="1"/>
    </xf>
    <xf numFmtId="0" fontId="11" fillId="2" borderId="15" xfId="0" applyFont="1" applyFill="1" applyBorder="1" applyAlignment="1">
      <alignment horizontal="left" vertical="center" wrapText="1"/>
    </xf>
    <xf numFmtId="0" fontId="11" fillId="2" borderId="15" xfId="0" applyFont="1" applyFill="1" applyBorder="1" applyAlignment="1">
      <alignment horizontal="center"/>
    </xf>
    <xf numFmtId="0" fontId="11" fillId="0" borderId="16" xfId="0" applyFont="1" applyBorder="1" applyAlignment="1">
      <alignment horizontal="left" vertical="top" wrapText="1"/>
    </xf>
    <xf numFmtId="0" fontId="13" fillId="0" borderId="0" xfId="0" applyFont="1" applyAlignment="1">
      <alignment vertical="top"/>
    </xf>
    <xf numFmtId="0" fontId="10" fillId="2" borderId="1" xfId="0" applyFont="1" applyFill="1" applyBorder="1" applyAlignment="1">
      <alignment horizontal="left" vertical="center"/>
    </xf>
    <xf numFmtId="0" fontId="10" fillId="0" borderId="15" xfId="0" applyFont="1" applyBorder="1" applyAlignment="1">
      <alignment horizontal="right"/>
    </xf>
    <xf numFmtId="0" fontId="1" fillId="0" borderId="15" xfId="0" applyFont="1" applyBorder="1"/>
    <xf numFmtId="0" fontId="12" fillId="0" borderId="15" xfId="0" applyFont="1" applyBorder="1"/>
    <xf numFmtId="0" fontId="10" fillId="0" borderId="21" xfId="0" applyFont="1" applyBorder="1" applyAlignment="1">
      <alignment horizontal="right"/>
    </xf>
    <xf numFmtId="164" fontId="12" fillId="0" borderId="15" xfId="0" applyNumberFormat="1" applyFont="1" applyBorder="1" applyAlignment="1">
      <alignment horizontal="left"/>
    </xf>
    <xf numFmtId="0" fontId="10" fillId="0" borderId="28" xfId="0" applyFont="1" applyBorder="1" applyAlignment="1">
      <alignment horizontal="center" vertical="center" wrapText="1"/>
    </xf>
    <xf numFmtId="0" fontId="6" fillId="0" borderId="11" xfId="0" applyFont="1" applyBorder="1"/>
    <xf numFmtId="0" fontId="1" fillId="0" borderId="15" xfId="0" applyFont="1" applyBorder="1" applyAlignment="1">
      <alignment vertical="center" wrapText="1"/>
    </xf>
    <xf numFmtId="0" fontId="10" fillId="0" borderId="28" xfId="0" applyFont="1" applyBorder="1" applyAlignment="1">
      <alignment horizontal="center" vertical="center"/>
    </xf>
    <xf numFmtId="0" fontId="6" fillId="0" borderId="29" xfId="0" applyFont="1" applyBorder="1"/>
    <xf numFmtId="0" fontId="12" fillId="4" borderId="12" xfId="0" applyFont="1" applyFill="1" applyBorder="1" applyAlignment="1">
      <alignment vertical="center" wrapText="1"/>
    </xf>
    <xf numFmtId="0" fontId="12" fillId="0" borderId="9" xfId="0" applyFont="1" applyBorder="1" applyAlignment="1">
      <alignment vertical="center" wrapText="1"/>
    </xf>
    <xf numFmtId="0" fontId="1" fillId="0" borderId="15" xfId="0" applyFont="1" applyBorder="1" applyAlignment="1">
      <alignment horizontal="left" vertical="center" wrapText="1"/>
    </xf>
    <xf numFmtId="0" fontId="1" fillId="0" borderId="9" xfId="0" applyFont="1" applyBorder="1" applyAlignment="1">
      <alignment vertical="center" wrapText="1"/>
    </xf>
    <xf numFmtId="0" fontId="10" fillId="0" borderId="15" xfId="0" applyFont="1" applyBorder="1" applyAlignment="1">
      <alignment horizontal="center"/>
    </xf>
    <xf numFmtId="0" fontId="10" fillId="2" borderId="15" xfId="0" applyFont="1" applyFill="1" applyBorder="1" applyAlignment="1">
      <alignment horizontal="center" vertical="center" wrapText="1"/>
    </xf>
    <xf numFmtId="0" fontId="10" fillId="0" borderId="15" xfId="0" applyFont="1" applyBorder="1" applyAlignment="1">
      <alignment vertical="center" wrapText="1"/>
    </xf>
    <xf numFmtId="0" fontId="12" fillId="4" borderId="5" xfId="0" applyFont="1" applyFill="1" applyBorder="1" applyAlignment="1">
      <alignment vertical="center" wrapText="1"/>
    </xf>
    <xf numFmtId="0" fontId="12" fillId="4" borderId="15" xfId="0" applyFont="1" applyFill="1" applyBorder="1" applyAlignment="1">
      <alignment horizontal="left"/>
    </xf>
    <xf numFmtId="0" fontId="11" fillId="4" borderId="15" xfId="0" applyFont="1" applyFill="1" applyBorder="1" applyAlignment="1">
      <alignment horizontal="left"/>
    </xf>
    <xf numFmtId="0" fontId="11" fillId="2" borderId="15" xfId="0" applyFont="1" applyFill="1" applyBorder="1" applyAlignment="1">
      <alignment horizontal="left"/>
    </xf>
    <xf numFmtId="0" fontId="10" fillId="0" borderId="0" xfId="0" applyFont="1" applyAlignment="1">
      <alignment horizontal="center"/>
    </xf>
    <xf numFmtId="0" fontId="1" fillId="0" borderId="0" xfId="0" applyFont="1" applyAlignment="1">
      <alignment horizontal="left"/>
    </xf>
    <xf numFmtId="0" fontId="10" fillId="2" borderId="1" xfId="0" applyFont="1" applyFill="1" applyBorder="1" applyAlignment="1">
      <alignment horizontal="left"/>
    </xf>
    <xf numFmtId="0" fontId="17" fillId="0" borderId="0" xfId="0" applyFont="1"/>
    <xf numFmtId="0" fontId="12" fillId="4" borderId="15" xfId="0" applyFont="1" applyFill="1" applyBorder="1" applyAlignment="1">
      <alignment horizontal="left" vertical="center" wrapText="1"/>
    </xf>
    <xf numFmtId="0" fontId="10" fillId="0" borderId="15" xfId="0" applyFont="1" applyBorder="1"/>
    <xf numFmtId="0" fontId="10" fillId="0" borderId="15" xfId="0" applyFont="1" applyBorder="1" applyAlignment="1">
      <alignment vertical="center"/>
    </xf>
    <xf numFmtId="0" fontId="12" fillId="0" borderId="16" xfId="0" applyFont="1" applyBorder="1" applyAlignment="1">
      <alignment vertical="top" wrapText="1"/>
    </xf>
    <xf numFmtId="0" fontId="12" fillId="0" borderId="15" xfId="0" applyFont="1" applyBorder="1" applyAlignment="1">
      <alignment vertical="top" wrapText="1"/>
    </xf>
    <xf numFmtId="0" fontId="1" fillId="0" borderId="15" xfId="0" applyFont="1" applyBorder="1" applyAlignment="1">
      <alignment horizontal="center"/>
    </xf>
    <xf numFmtId="0" fontId="8" fillId="7" borderId="15" xfId="0" applyFont="1" applyFill="1" applyBorder="1" applyAlignment="1">
      <alignment horizontal="center"/>
    </xf>
    <xf numFmtId="0" fontId="1" fillId="0" borderId="9" xfId="0" applyFont="1" applyBorder="1"/>
    <xf numFmtId="0" fontId="1" fillId="0" borderId="15" xfId="0" applyFont="1" applyBorder="1" applyAlignment="1">
      <alignment horizontal="left"/>
    </xf>
    <xf numFmtId="0" fontId="1" fillId="0" borderId="15" xfId="0" applyFont="1" applyBorder="1" applyAlignment="1">
      <alignment wrapText="1"/>
    </xf>
    <xf numFmtId="0" fontId="12" fillId="0" borderId="15" xfId="0" applyFont="1" applyBorder="1" applyAlignment="1">
      <alignment wrapText="1"/>
    </xf>
    <xf numFmtId="0" fontId="2" fillId="0" borderId="28" xfId="0" applyFont="1" applyBorder="1" applyAlignment="1">
      <alignment horizontal="center" vertical="top" wrapText="1"/>
    </xf>
    <xf numFmtId="0" fontId="11" fillId="0" borderId="15" xfId="0" applyFont="1" applyBorder="1" applyAlignment="1">
      <alignment vertical="center"/>
    </xf>
    <xf numFmtId="0" fontId="1" fillId="4" borderId="15" xfId="0" applyFont="1" applyFill="1" applyBorder="1" applyAlignment="1">
      <alignment vertical="top" wrapText="1"/>
    </xf>
    <xf numFmtId="0" fontId="1" fillId="0" borderId="15" xfId="0" applyFont="1" applyBorder="1" applyAlignment="1">
      <alignment vertical="top" wrapText="1"/>
    </xf>
    <xf numFmtId="0" fontId="1" fillId="0" borderId="15" xfId="0" applyFont="1" applyBorder="1" applyAlignment="1">
      <alignment horizontal="left" vertical="center"/>
    </xf>
    <xf numFmtId="0" fontId="12" fillId="0" borderId="15" xfId="0" applyFont="1" applyBorder="1" applyAlignment="1">
      <alignment vertical="center" wrapText="1"/>
    </xf>
    <xf numFmtId="0" fontId="8" fillId="7" borderId="15"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0" fillId="2" borderId="28" xfId="0" applyFont="1" applyFill="1" applyBorder="1" applyAlignment="1">
      <alignment horizontal="center" vertical="top" wrapText="1"/>
    </xf>
    <xf numFmtId="0" fontId="10" fillId="0" borderId="15" xfId="0" applyFont="1" applyBorder="1" applyAlignment="1">
      <alignment horizontal="center" vertical="center" wrapText="1"/>
    </xf>
    <xf numFmtId="0" fontId="12" fillId="4" borderId="16" xfId="0" applyFont="1" applyFill="1" applyBorder="1" applyAlignment="1">
      <alignment horizontal="left" vertical="center" wrapText="1"/>
    </xf>
    <xf numFmtId="0" fontId="1" fillId="4" borderId="16" xfId="0" applyFont="1" applyFill="1" applyBorder="1" applyAlignment="1">
      <alignment horizontal="left" vertical="top" wrapText="1"/>
    </xf>
    <xf numFmtId="0" fontId="11" fillId="2" borderId="15" xfId="0" applyFont="1" applyFill="1" applyBorder="1" applyAlignment="1">
      <alignment horizontal="center" vertical="center" wrapText="1"/>
    </xf>
    <xf numFmtId="0" fontId="1" fillId="4" borderId="28" xfId="0" applyFont="1" applyFill="1" applyBorder="1" applyAlignment="1">
      <alignment vertical="top" wrapText="1"/>
    </xf>
    <xf numFmtId="0" fontId="10" fillId="0" borderId="0" xfId="0" applyFont="1" applyAlignment="1">
      <alignment vertical="center" wrapText="1"/>
    </xf>
    <xf numFmtId="0" fontId="1" fillId="4" borderId="15" xfId="0" applyFont="1" applyFill="1" applyBorder="1" applyAlignment="1">
      <alignment vertical="center" wrapText="1"/>
    </xf>
    <xf numFmtId="0" fontId="12" fillId="0" borderId="15" xfId="0" applyFont="1" applyBorder="1" applyAlignment="1">
      <alignment horizontal="left" vertical="center" wrapText="1"/>
    </xf>
    <xf numFmtId="0" fontId="11" fillId="0" borderId="15" xfId="0" applyFont="1" applyBorder="1" applyAlignment="1">
      <alignment vertical="center" wrapText="1"/>
    </xf>
    <xf numFmtId="0" fontId="12" fillId="0" borderId="16" xfId="0" applyFont="1" applyBorder="1" applyAlignment="1">
      <alignment vertical="center" wrapText="1"/>
    </xf>
    <xf numFmtId="0" fontId="1" fillId="0" borderId="15" xfId="0" applyFont="1" applyBorder="1" applyAlignment="1">
      <alignment horizontal="center" vertical="center" wrapText="1"/>
    </xf>
    <xf numFmtId="0" fontId="1" fillId="0" borderId="28" xfId="0" applyFont="1" applyBorder="1" applyAlignment="1">
      <alignment horizontal="center" vertical="top" wrapText="1"/>
    </xf>
    <xf numFmtId="0" fontId="19" fillId="4" borderId="15" xfId="0" applyFont="1" applyFill="1" applyBorder="1" applyAlignment="1">
      <alignment vertical="center" wrapText="1"/>
    </xf>
    <xf numFmtId="0" fontId="10" fillId="2" borderId="28" xfId="0" applyFont="1" applyFill="1" applyBorder="1" applyAlignment="1">
      <alignment horizontal="center" vertical="center" wrapText="1"/>
    </xf>
    <xf numFmtId="0" fontId="12" fillId="4" borderId="31" xfId="0" applyFont="1" applyFill="1" applyBorder="1" applyAlignment="1">
      <alignment horizontal="left" vertical="center" wrapText="1"/>
    </xf>
    <xf numFmtId="0" fontId="6" fillId="0" borderId="32" xfId="0" applyFont="1" applyBorder="1"/>
    <xf numFmtId="0" fontId="1" fillId="4" borderId="16" xfId="0" applyFont="1" applyFill="1" applyBorder="1" applyAlignment="1">
      <alignment horizontal="left" vertical="center" wrapText="1"/>
    </xf>
    <xf numFmtId="0" fontId="20" fillId="8" borderId="12" xfId="0" applyFont="1" applyFill="1" applyBorder="1" applyAlignment="1">
      <alignment horizontal="left" vertical="center" wrapText="1"/>
    </xf>
    <xf numFmtId="0" fontId="12" fillId="4" borderId="5" xfId="0" applyFont="1" applyFill="1" applyBorder="1" applyAlignment="1">
      <alignment horizontal="left" vertical="center" wrapText="1"/>
    </xf>
    <xf numFmtId="0" fontId="12" fillId="4" borderId="15" xfId="0" applyFont="1" applyFill="1" applyBorder="1" applyAlignment="1">
      <alignment horizontal="left" vertical="top" wrapText="1"/>
    </xf>
    <xf numFmtId="0" fontId="11" fillId="5" borderId="15" xfId="0" applyFont="1" applyFill="1" applyBorder="1" applyAlignment="1">
      <alignment horizontal="center"/>
    </xf>
    <xf numFmtId="0" fontId="12" fillId="4" borderId="16" xfId="0" applyFont="1" applyFill="1" applyBorder="1" applyAlignment="1">
      <alignment horizontal="left" vertical="center"/>
    </xf>
    <xf numFmtId="0" fontId="12" fillId="4" borderId="15" xfId="0" applyFont="1" applyFill="1" applyBorder="1" applyAlignment="1">
      <alignment horizontal="left" wrapText="1"/>
    </xf>
    <xf numFmtId="0" fontId="12" fillId="0" borderId="15" xfId="0" applyFont="1" applyBorder="1" applyAlignment="1">
      <alignment horizontal="left" vertical="center"/>
    </xf>
    <xf numFmtId="0" fontId="11" fillId="5" borderId="16" xfId="0" applyFont="1" applyFill="1" applyBorder="1" applyAlignment="1">
      <alignment horizontal="center" vertical="center"/>
    </xf>
    <xf numFmtId="0" fontId="1" fillId="4" borderId="28" xfId="0" applyFont="1" applyFill="1" applyBorder="1" applyAlignment="1">
      <alignment vertical="top"/>
    </xf>
    <xf numFmtId="0" fontId="11" fillId="2" borderId="15" xfId="0" applyFont="1" applyFill="1" applyBorder="1" applyAlignment="1">
      <alignment horizontal="center" vertical="center"/>
    </xf>
    <xf numFmtId="0" fontId="1" fillId="0" borderId="15" xfId="0" applyFont="1" applyBorder="1" applyAlignment="1">
      <alignment vertical="center"/>
    </xf>
    <xf numFmtId="0" fontId="12" fillId="4" borderId="31" xfId="0" applyFont="1" applyFill="1" applyBorder="1" applyAlignment="1">
      <alignment horizontal="left" vertical="top" wrapText="1"/>
    </xf>
    <xf numFmtId="0" fontId="1" fillId="4" borderId="15" xfId="0" applyFont="1" applyFill="1" applyBorder="1" applyAlignment="1">
      <alignment horizontal="left" vertical="top" wrapText="1"/>
    </xf>
    <xf numFmtId="0" fontId="12" fillId="4" borderId="15" xfId="0" applyFont="1" applyFill="1" applyBorder="1" applyAlignment="1">
      <alignment horizontal="center" vertical="top" wrapText="1"/>
    </xf>
    <xf numFmtId="0" fontId="12" fillId="4" borderId="12" xfId="0" applyFont="1" applyFill="1" applyBorder="1" applyAlignment="1">
      <alignment horizontal="left" wrapText="1"/>
    </xf>
    <xf numFmtId="0" fontId="11" fillId="4" borderId="15" xfId="0" applyFont="1" applyFill="1" applyBorder="1" applyAlignment="1">
      <alignment horizontal="center"/>
    </xf>
    <xf numFmtId="0" fontId="12" fillId="6" borderId="16" xfId="0" applyFont="1" applyFill="1" applyBorder="1" applyAlignment="1">
      <alignment horizontal="left" vertical="top" wrapText="1"/>
    </xf>
    <xf numFmtId="0" fontId="1" fillId="4" borderId="33" xfId="0" applyFont="1" applyFill="1" applyBorder="1" applyAlignment="1">
      <alignment vertical="center" wrapText="1"/>
    </xf>
    <xf numFmtId="0" fontId="12" fillId="0" borderId="0" xfId="0" applyFont="1" applyAlignment="1">
      <alignment horizontal="left" vertical="center" wrapText="1"/>
    </xf>
    <xf numFmtId="0" fontId="10" fillId="0" borderId="0" xfId="0" applyFont="1" applyAlignment="1">
      <alignment horizontal="left" vertical="center" wrapText="1"/>
    </xf>
    <xf numFmtId="0" fontId="10" fillId="9" borderId="1"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16" fillId="4" borderId="33" xfId="0" applyFont="1" applyFill="1" applyBorder="1" applyAlignment="1">
      <alignment horizontal="center" vertical="center" wrapText="1"/>
    </xf>
    <xf numFmtId="0" fontId="13" fillId="0" borderId="21" xfId="0" applyFont="1" applyBorder="1" applyAlignment="1">
      <alignment vertical="center" wrapText="1"/>
    </xf>
    <xf numFmtId="0" fontId="13" fillId="0" borderId="15" xfId="0" applyFont="1" applyBorder="1" applyAlignment="1">
      <alignment vertical="center" wrapText="1"/>
    </xf>
    <xf numFmtId="0" fontId="12" fillId="4" borderId="15" xfId="0" applyFont="1" applyFill="1" applyBorder="1" applyAlignment="1">
      <alignment vertical="center" wrapText="1"/>
    </xf>
    <xf numFmtId="0" fontId="1" fillId="0" borderId="21" xfId="0" applyFont="1" applyBorder="1" applyAlignment="1">
      <alignment vertical="center" wrapText="1"/>
    </xf>
    <xf numFmtId="0" fontId="1" fillId="0" borderId="9" xfId="0" applyFont="1" applyBorder="1" applyAlignment="1">
      <alignment horizontal="center" vertical="center" wrapText="1"/>
    </xf>
    <xf numFmtId="0" fontId="1" fillId="0" borderId="6" xfId="0" applyFont="1" applyBorder="1" applyAlignment="1">
      <alignment horizontal="center" vertical="center" wrapText="1"/>
    </xf>
    <xf numFmtId="0" fontId="12" fillId="11" borderId="1" xfId="0" applyFont="1" applyFill="1" applyBorder="1" applyAlignment="1">
      <alignment horizontal="left" vertical="center" wrapText="1"/>
    </xf>
    <xf numFmtId="0" fontId="11" fillId="2" borderId="1" xfId="0" applyFont="1" applyFill="1" applyBorder="1" applyAlignment="1">
      <alignment horizontal="left"/>
    </xf>
    <xf numFmtId="0" fontId="12" fillId="0" borderId="0" xfId="0" applyFont="1" applyAlignment="1">
      <alignment vertical="top" wrapText="1"/>
    </xf>
    <xf numFmtId="0" fontId="22" fillId="0" borderId="15" xfId="0" applyFont="1" applyBorder="1" applyAlignment="1">
      <alignment horizontal="left" vertical="center" wrapText="1"/>
    </xf>
    <xf numFmtId="0" fontId="12" fillId="0" borderId="15" xfId="0" applyFont="1" applyBorder="1" applyAlignment="1">
      <alignment horizontal="center" vertical="center" wrapText="1"/>
    </xf>
    <xf numFmtId="0" fontId="11" fillId="0" borderId="15" xfId="0" applyFont="1" applyBorder="1" applyAlignment="1">
      <alignment horizontal="center" vertical="center" wrapText="1"/>
    </xf>
    <xf numFmtId="0" fontId="10" fillId="2" borderId="22" xfId="0" applyFont="1" applyFill="1" applyBorder="1" applyAlignment="1">
      <alignment horizontal="left" vertical="center" wrapText="1"/>
    </xf>
    <xf numFmtId="0" fontId="6" fillId="0" borderId="35" xfId="0" applyFont="1" applyBorder="1"/>
    <xf numFmtId="0" fontId="11" fillId="2" borderId="1"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2" fillId="0" borderId="2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934200" cy="885825"/>
    <xdr:grpSp>
      <xdr:nvGrpSpPr>
        <xdr:cNvPr id="2" name="Shape 2" title="Desenho"/>
        <xdr:cNvGrpSpPr/>
      </xdr:nvGrpSpPr>
      <xdr:grpSpPr>
        <a:xfrm>
          <a:off x="0" y="0"/>
          <a:ext cx="6934200" cy="885825"/>
          <a:chOff x="2874263" y="3465675"/>
          <a:chExt cx="4943475" cy="628650"/>
        </a:xfrm>
      </xdr:grpSpPr>
      <xdr:grpSp>
        <xdr:nvGrpSpPr>
          <xdr:cNvPr id="3" name="Shape 3"/>
          <xdr:cNvGrpSpPr/>
        </xdr:nvGrpSpPr>
        <xdr:grpSpPr>
          <a:xfrm>
            <a:off x="2874263" y="3465675"/>
            <a:ext cx="4943475" cy="628650"/>
            <a:chOff x="2874263" y="3465675"/>
            <a:chExt cx="4943475" cy="628650"/>
          </a:xfrm>
        </xdr:grpSpPr>
        <xdr:sp macro="" textlink="">
          <xdr:nvSpPr>
            <xdr:cNvPr id="4" name="Shape 4"/>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xdr:cNvGrpSpPr/>
          </xdr:nvGrpSpPr>
          <xdr:grpSpPr>
            <a:xfrm>
              <a:off x="2874263" y="3465675"/>
              <a:ext cx="4943475" cy="628650"/>
              <a:chOff x="2874263" y="3465675"/>
              <a:chExt cx="4943475" cy="628650"/>
            </a:xfrm>
          </xdr:grpSpPr>
          <xdr:sp macro="" textlink="">
            <xdr:nvSpPr>
              <xdr:cNvPr id="6" name="Shape 6"/>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xdr:cNvGrpSpPr/>
            </xdr:nvGrpSpPr>
            <xdr:grpSpPr>
              <a:xfrm>
                <a:off x="2874263" y="3465675"/>
                <a:ext cx="4943475" cy="628650"/>
                <a:chOff x="2874263" y="3465675"/>
                <a:chExt cx="4943475" cy="628650"/>
              </a:xfrm>
            </xdr:grpSpPr>
            <xdr:sp macro="" textlink="">
              <xdr:nvSpPr>
                <xdr:cNvPr id="8" name="Shape 8"/>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xdr:cNvGrpSpPr/>
              </xdr:nvGrpSpPr>
              <xdr:grpSpPr>
                <a:xfrm>
                  <a:off x="2874263" y="3465675"/>
                  <a:ext cx="4943475" cy="628650"/>
                  <a:chOff x="2874263" y="3465675"/>
                  <a:chExt cx="4943475" cy="628650"/>
                </a:xfrm>
              </xdr:grpSpPr>
              <xdr:sp macro="" textlink="">
                <xdr:nvSpPr>
                  <xdr:cNvPr id="10" name="Shape 10"/>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xdr:cNvGrpSpPr/>
                </xdr:nvGrpSpPr>
                <xdr:grpSpPr>
                  <a:xfrm>
                    <a:off x="2874263" y="3465675"/>
                    <a:ext cx="4943475" cy="628650"/>
                    <a:chOff x="2874263" y="3465675"/>
                    <a:chExt cx="4943475" cy="628650"/>
                  </a:xfrm>
                </xdr:grpSpPr>
                <xdr:sp macro="" textlink="">
                  <xdr:nvSpPr>
                    <xdr:cNvPr id="12" name="Shape 12"/>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xdr:cNvGrpSpPr/>
                  </xdr:nvGrpSpPr>
                  <xdr:grpSpPr>
                    <a:xfrm>
                      <a:off x="2874263" y="3465675"/>
                      <a:ext cx="4943475" cy="628650"/>
                      <a:chOff x="2874263" y="3465675"/>
                      <a:chExt cx="4943475" cy="628650"/>
                    </a:xfrm>
                  </xdr:grpSpPr>
                  <xdr:sp macro="" textlink="">
                    <xdr:nvSpPr>
                      <xdr:cNvPr id="14" name="Shape 14"/>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xdr:cNvGrpSpPr/>
                    </xdr:nvGrpSpPr>
                    <xdr:grpSpPr>
                      <a:xfrm>
                        <a:off x="2874263" y="3465675"/>
                        <a:ext cx="4943475" cy="628650"/>
                        <a:chOff x="2874263" y="3465675"/>
                        <a:chExt cx="4943475" cy="628650"/>
                      </a:xfrm>
                    </xdr:grpSpPr>
                    <xdr:sp macro="" textlink="">
                      <xdr:nvSpPr>
                        <xdr:cNvPr id="16" name="Shape 16"/>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7"/>
                        <xdr:cNvGrpSpPr/>
                      </xdr:nvGrpSpPr>
                      <xdr:grpSpPr>
                        <a:xfrm>
                          <a:off x="2874263" y="3465675"/>
                          <a:ext cx="4943475" cy="628650"/>
                          <a:chOff x="2874263" y="3465675"/>
                          <a:chExt cx="4943475" cy="628650"/>
                        </a:xfrm>
                      </xdr:grpSpPr>
                      <xdr:sp macro="" textlink="">
                        <xdr:nvSpPr>
                          <xdr:cNvPr id="18" name="Shape 18"/>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9"/>
                          <xdr:cNvGrpSpPr/>
                        </xdr:nvGrpSpPr>
                        <xdr:grpSpPr>
                          <a:xfrm>
                            <a:off x="2874263" y="3465675"/>
                            <a:ext cx="4943475" cy="628650"/>
                            <a:chOff x="2874263" y="3465675"/>
                            <a:chExt cx="4943475" cy="628650"/>
                          </a:xfrm>
                        </xdr:grpSpPr>
                        <xdr:sp macro="" textlink="">
                          <xdr:nvSpPr>
                            <xdr:cNvPr id="20" name="Shape 20"/>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 name="Shape 21"/>
                            <xdr:cNvGrpSpPr/>
                          </xdr:nvGrpSpPr>
                          <xdr:grpSpPr>
                            <a:xfrm>
                              <a:off x="2874263" y="3465675"/>
                              <a:ext cx="4943475" cy="628650"/>
                              <a:chOff x="2874263" y="3465675"/>
                              <a:chExt cx="4943475" cy="628650"/>
                            </a:xfrm>
                          </xdr:grpSpPr>
                          <xdr:sp macro="" textlink="">
                            <xdr:nvSpPr>
                              <xdr:cNvPr id="22" name="Shape 22"/>
                              <xdr:cNvSpPr/>
                            </xdr:nvSpPr>
                            <xdr:spPr>
                              <a:xfrm>
                                <a:off x="2874263" y="3465675"/>
                                <a:ext cx="494347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23"/>
                              <xdr:cNvGrpSpPr/>
                            </xdr:nvGrpSpPr>
                            <xdr:grpSpPr>
                              <a:xfrm>
                                <a:off x="2874263" y="3465675"/>
                                <a:ext cx="4943475" cy="628650"/>
                                <a:chOff x="0" y="0"/>
                                <a:chExt cx="5000625" cy="603250"/>
                              </a:xfrm>
                            </xdr:grpSpPr>
                            <xdr:sp macro="" textlink="">
                              <xdr:nvSpPr>
                                <xdr:cNvPr id="24" name="Shape 24"/>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5" name="Shape 25"/>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26" name="Shape 26"/>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648325" cy="628650"/>
    <xdr:grpSp>
      <xdr:nvGrpSpPr>
        <xdr:cNvPr id="2" name="Shape 2"/>
        <xdr:cNvGrpSpPr/>
      </xdr:nvGrpSpPr>
      <xdr:grpSpPr>
        <a:xfrm>
          <a:off x="2521838" y="3465675"/>
          <a:ext cx="5648325" cy="628650"/>
          <a:chOff x="2521838" y="3465675"/>
          <a:chExt cx="5648325" cy="628650"/>
        </a:xfrm>
      </xdr:grpSpPr>
      <xdr:grpSp>
        <xdr:nvGrpSpPr>
          <xdr:cNvPr id="211" name="Shape 211"/>
          <xdr:cNvGrpSpPr/>
        </xdr:nvGrpSpPr>
        <xdr:grpSpPr>
          <a:xfrm>
            <a:off x="2521838" y="3465675"/>
            <a:ext cx="5648325" cy="628650"/>
            <a:chOff x="2521838" y="3465675"/>
            <a:chExt cx="5648325" cy="628650"/>
          </a:xfrm>
        </xdr:grpSpPr>
        <xdr:sp macro="" textlink="">
          <xdr:nvSpPr>
            <xdr:cNvPr id="4" name="Shape 4"/>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2" name="Shape 212"/>
            <xdr:cNvGrpSpPr/>
          </xdr:nvGrpSpPr>
          <xdr:grpSpPr>
            <a:xfrm>
              <a:off x="2521838" y="3465675"/>
              <a:ext cx="5648325" cy="628650"/>
              <a:chOff x="2521838" y="3465675"/>
              <a:chExt cx="5648325" cy="628650"/>
            </a:xfrm>
          </xdr:grpSpPr>
          <xdr:sp macro="" textlink="">
            <xdr:nvSpPr>
              <xdr:cNvPr id="213" name="Shape 213"/>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4" name="Shape 214"/>
              <xdr:cNvGrpSpPr/>
            </xdr:nvGrpSpPr>
            <xdr:grpSpPr>
              <a:xfrm>
                <a:off x="2521838" y="3465675"/>
                <a:ext cx="5648325" cy="628650"/>
                <a:chOff x="2521838" y="3465675"/>
                <a:chExt cx="5648325" cy="628650"/>
              </a:xfrm>
            </xdr:grpSpPr>
            <xdr:sp macro="" textlink="">
              <xdr:nvSpPr>
                <xdr:cNvPr id="215" name="Shape 215"/>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6" name="Shape 216"/>
                <xdr:cNvGrpSpPr/>
              </xdr:nvGrpSpPr>
              <xdr:grpSpPr>
                <a:xfrm>
                  <a:off x="2521838" y="3465675"/>
                  <a:ext cx="5648325" cy="628650"/>
                  <a:chOff x="2521838" y="3465675"/>
                  <a:chExt cx="5648325" cy="628650"/>
                </a:xfrm>
              </xdr:grpSpPr>
              <xdr:sp macro="" textlink="">
                <xdr:nvSpPr>
                  <xdr:cNvPr id="217" name="Shape 217"/>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8" name="Shape 218"/>
                  <xdr:cNvGrpSpPr/>
                </xdr:nvGrpSpPr>
                <xdr:grpSpPr>
                  <a:xfrm>
                    <a:off x="2521838" y="3465675"/>
                    <a:ext cx="5648325" cy="628650"/>
                    <a:chOff x="2521838" y="3465675"/>
                    <a:chExt cx="5648325" cy="628650"/>
                  </a:xfrm>
                </xdr:grpSpPr>
                <xdr:sp macro="" textlink="">
                  <xdr:nvSpPr>
                    <xdr:cNvPr id="219" name="Shape 219"/>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0" name="Shape 220"/>
                    <xdr:cNvGrpSpPr/>
                  </xdr:nvGrpSpPr>
                  <xdr:grpSpPr>
                    <a:xfrm>
                      <a:off x="2521838" y="3465675"/>
                      <a:ext cx="5648325" cy="628650"/>
                      <a:chOff x="2521838" y="3465675"/>
                      <a:chExt cx="5648325" cy="628650"/>
                    </a:xfrm>
                  </xdr:grpSpPr>
                  <xdr:sp macro="" textlink="">
                    <xdr:nvSpPr>
                      <xdr:cNvPr id="221" name="Shape 221"/>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2" name="Shape 222"/>
                      <xdr:cNvGrpSpPr/>
                    </xdr:nvGrpSpPr>
                    <xdr:grpSpPr>
                      <a:xfrm>
                        <a:off x="2521838" y="3465675"/>
                        <a:ext cx="5648325" cy="628650"/>
                        <a:chOff x="2521838" y="3465675"/>
                        <a:chExt cx="5648325" cy="628650"/>
                      </a:xfrm>
                    </xdr:grpSpPr>
                    <xdr:sp macro="" textlink="">
                      <xdr:nvSpPr>
                        <xdr:cNvPr id="223" name="Shape 223"/>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4" name="Shape 224"/>
                        <xdr:cNvGrpSpPr/>
                      </xdr:nvGrpSpPr>
                      <xdr:grpSpPr>
                        <a:xfrm>
                          <a:off x="2521838" y="3465675"/>
                          <a:ext cx="5648325" cy="628650"/>
                          <a:chOff x="2521838" y="3465675"/>
                          <a:chExt cx="5648325" cy="628650"/>
                        </a:xfrm>
                      </xdr:grpSpPr>
                      <xdr:sp macro="" textlink="">
                        <xdr:nvSpPr>
                          <xdr:cNvPr id="225" name="Shape 225"/>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6" name="Shape 226"/>
                          <xdr:cNvGrpSpPr/>
                        </xdr:nvGrpSpPr>
                        <xdr:grpSpPr>
                          <a:xfrm>
                            <a:off x="2521838" y="3465675"/>
                            <a:ext cx="5648325" cy="628650"/>
                            <a:chOff x="2521838" y="3465675"/>
                            <a:chExt cx="5648325" cy="628650"/>
                          </a:xfrm>
                        </xdr:grpSpPr>
                        <xdr:sp macro="" textlink="">
                          <xdr:nvSpPr>
                            <xdr:cNvPr id="227" name="Shape 227"/>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8" name="Shape 228"/>
                            <xdr:cNvGrpSpPr/>
                          </xdr:nvGrpSpPr>
                          <xdr:grpSpPr>
                            <a:xfrm>
                              <a:off x="2521838" y="3465675"/>
                              <a:ext cx="5648325" cy="628650"/>
                              <a:chOff x="2521838" y="3465675"/>
                              <a:chExt cx="5648325" cy="628650"/>
                            </a:xfrm>
                          </xdr:grpSpPr>
                          <xdr:sp macro="" textlink="">
                            <xdr:nvSpPr>
                              <xdr:cNvPr id="229" name="Shape 229"/>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0" name="Shape 230"/>
                              <xdr:cNvGrpSpPr/>
                            </xdr:nvGrpSpPr>
                            <xdr:grpSpPr>
                              <a:xfrm>
                                <a:off x="2521838" y="3465675"/>
                                <a:ext cx="5648325" cy="628650"/>
                                <a:chOff x="0" y="0"/>
                                <a:chExt cx="5000625" cy="603250"/>
                              </a:xfrm>
                            </xdr:grpSpPr>
                            <xdr:sp macro="" textlink="">
                              <xdr:nvSpPr>
                                <xdr:cNvPr id="231" name="Shape 231"/>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32" name="Shape 232"/>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233" name="Shape 233"/>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234" name="Shape 234"/>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5" name="Shape 235"/>
            <xdr:cNvGrpSpPr/>
          </xdr:nvGrpSpPr>
          <xdr:grpSpPr>
            <a:xfrm>
              <a:off x="2959988" y="3465675"/>
              <a:ext cx="4772025" cy="628650"/>
              <a:chOff x="2959988" y="3465675"/>
              <a:chExt cx="4772025" cy="628650"/>
            </a:xfrm>
          </xdr:grpSpPr>
          <xdr:sp macro="" textlink="">
            <xdr:nvSpPr>
              <xdr:cNvPr id="236" name="Shape 23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7" name="Shape 237"/>
              <xdr:cNvGrpSpPr/>
            </xdr:nvGrpSpPr>
            <xdr:grpSpPr>
              <a:xfrm>
                <a:off x="2959988" y="3465675"/>
                <a:ext cx="4772025" cy="628650"/>
                <a:chOff x="2959988" y="3465675"/>
                <a:chExt cx="4772025" cy="628650"/>
              </a:xfrm>
            </xdr:grpSpPr>
            <xdr:sp macro="" textlink="">
              <xdr:nvSpPr>
                <xdr:cNvPr id="238" name="Shape 23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9" name="Shape 239"/>
                <xdr:cNvGrpSpPr/>
              </xdr:nvGrpSpPr>
              <xdr:grpSpPr>
                <a:xfrm>
                  <a:off x="2959988" y="3465675"/>
                  <a:ext cx="4772025" cy="628650"/>
                  <a:chOff x="2959988" y="3465675"/>
                  <a:chExt cx="4772025" cy="628650"/>
                </a:xfrm>
              </xdr:grpSpPr>
              <xdr:sp macro="" textlink="">
                <xdr:nvSpPr>
                  <xdr:cNvPr id="240" name="Shape 24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1" name="Shape 241"/>
                  <xdr:cNvGrpSpPr/>
                </xdr:nvGrpSpPr>
                <xdr:grpSpPr>
                  <a:xfrm>
                    <a:off x="2959988" y="3465675"/>
                    <a:ext cx="4772025" cy="628650"/>
                    <a:chOff x="2959988" y="3465675"/>
                    <a:chExt cx="4772025" cy="628650"/>
                  </a:xfrm>
                </xdr:grpSpPr>
                <xdr:sp macro="" textlink="">
                  <xdr:nvSpPr>
                    <xdr:cNvPr id="242" name="Shape 24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3" name="Shape 243"/>
                    <xdr:cNvGrpSpPr/>
                  </xdr:nvGrpSpPr>
                  <xdr:grpSpPr>
                    <a:xfrm>
                      <a:off x="2959988" y="3465675"/>
                      <a:ext cx="4772025" cy="628650"/>
                      <a:chOff x="2959988" y="3465675"/>
                      <a:chExt cx="4772025" cy="628650"/>
                    </a:xfrm>
                  </xdr:grpSpPr>
                  <xdr:sp macro="" textlink="">
                    <xdr:nvSpPr>
                      <xdr:cNvPr id="244" name="Shape 24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5" name="Shape 245"/>
                      <xdr:cNvGrpSpPr/>
                    </xdr:nvGrpSpPr>
                    <xdr:grpSpPr>
                      <a:xfrm>
                        <a:off x="2959988" y="3465675"/>
                        <a:ext cx="4772025" cy="628650"/>
                        <a:chOff x="2959988" y="3465675"/>
                        <a:chExt cx="4772025" cy="628650"/>
                      </a:xfrm>
                    </xdr:grpSpPr>
                    <xdr:sp macro="" textlink="">
                      <xdr:nvSpPr>
                        <xdr:cNvPr id="246" name="Shape 24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7" name="Shape 247"/>
                        <xdr:cNvGrpSpPr/>
                      </xdr:nvGrpSpPr>
                      <xdr:grpSpPr>
                        <a:xfrm>
                          <a:off x="2959988" y="3465675"/>
                          <a:ext cx="4772025" cy="628650"/>
                          <a:chOff x="2959988" y="3465675"/>
                          <a:chExt cx="4772025" cy="628650"/>
                        </a:xfrm>
                      </xdr:grpSpPr>
                      <xdr:sp macro="" textlink="">
                        <xdr:nvSpPr>
                          <xdr:cNvPr id="248" name="Shape 24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9" name="Shape 249"/>
                          <xdr:cNvGrpSpPr/>
                        </xdr:nvGrpSpPr>
                        <xdr:grpSpPr>
                          <a:xfrm>
                            <a:off x="2959988" y="3465675"/>
                            <a:ext cx="4772025" cy="628650"/>
                            <a:chOff x="2959988" y="3465675"/>
                            <a:chExt cx="4772025" cy="628650"/>
                          </a:xfrm>
                        </xdr:grpSpPr>
                        <xdr:sp macro="" textlink="">
                          <xdr:nvSpPr>
                            <xdr:cNvPr id="250" name="Shape 25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1" name="Shape 251"/>
                            <xdr:cNvGrpSpPr/>
                          </xdr:nvGrpSpPr>
                          <xdr:grpSpPr>
                            <a:xfrm>
                              <a:off x="2959988" y="3465675"/>
                              <a:ext cx="4772025" cy="628650"/>
                              <a:chOff x="2959988" y="3465675"/>
                              <a:chExt cx="4772025" cy="628650"/>
                            </a:xfrm>
                          </xdr:grpSpPr>
                          <xdr:sp macro="" textlink="">
                            <xdr:nvSpPr>
                              <xdr:cNvPr id="252" name="Shape 25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3" name="Shape 253"/>
                              <xdr:cNvGrpSpPr/>
                            </xdr:nvGrpSpPr>
                            <xdr:grpSpPr>
                              <a:xfrm>
                                <a:off x="2959988" y="3465675"/>
                                <a:ext cx="4772025" cy="628650"/>
                                <a:chOff x="0" y="0"/>
                                <a:chExt cx="5000625" cy="603250"/>
                              </a:xfrm>
                            </xdr:grpSpPr>
                            <xdr:sp macro="" textlink="">
                              <xdr:nvSpPr>
                                <xdr:cNvPr id="254" name="Shape 254"/>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55" name="Shape 255"/>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256" name="Shape 256"/>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257" name="Shape 257"/>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8" name="Shape 258"/>
            <xdr:cNvGrpSpPr/>
          </xdr:nvGrpSpPr>
          <xdr:grpSpPr>
            <a:xfrm>
              <a:off x="2959988" y="3465675"/>
              <a:ext cx="4772025" cy="628650"/>
              <a:chOff x="2959988" y="3465675"/>
              <a:chExt cx="4772025" cy="628650"/>
            </a:xfrm>
          </xdr:grpSpPr>
          <xdr:sp macro="" textlink="">
            <xdr:nvSpPr>
              <xdr:cNvPr id="259" name="Shape 25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0" name="Shape 260"/>
              <xdr:cNvGrpSpPr/>
            </xdr:nvGrpSpPr>
            <xdr:grpSpPr>
              <a:xfrm>
                <a:off x="2959988" y="3465675"/>
                <a:ext cx="4772025" cy="628650"/>
                <a:chOff x="2959988" y="3465675"/>
                <a:chExt cx="4772025" cy="628650"/>
              </a:xfrm>
            </xdr:grpSpPr>
            <xdr:sp macro="" textlink="">
              <xdr:nvSpPr>
                <xdr:cNvPr id="261" name="Shape 26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2" name="Shape 262"/>
                <xdr:cNvGrpSpPr/>
              </xdr:nvGrpSpPr>
              <xdr:grpSpPr>
                <a:xfrm>
                  <a:off x="2959988" y="3465675"/>
                  <a:ext cx="4772025" cy="628650"/>
                  <a:chOff x="2959988" y="3465675"/>
                  <a:chExt cx="4772025" cy="628650"/>
                </a:xfrm>
              </xdr:grpSpPr>
              <xdr:sp macro="" textlink="">
                <xdr:nvSpPr>
                  <xdr:cNvPr id="263" name="Shape 26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4" name="Shape 264"/>
                  <xdr:cNvGrpSpPr/>
                </xdr:nvGrpSpPr>
                <xdr:grpSpPr>
                  <a:xfrm>
                    <a:off x="2959988" y="3465675"/>
                    <a:ext cx="4772025" cy="628650"/>
                    <a:chOff x="2959988" y="3465675"/>
                    <a:chExt cx="4772025" cy="628650"/>
                  </a:xfrm>
                </xdr:grpSpPr>
                <xdr:sp macro="" textlink="">
                  <xdr:nvSpPr>
                    <xdr:cNvPr id="265" name="Shape 26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6" name="Shape 266"/>
                    <xdr:cNvGrpSpPr/>
                  </xdr:nvGrpSpPr>
                  <xdr:grpSpPr>
                    <a:xfrm>
                      <a:off x="2959988" y="3465675"/>
                      <a:ext cx="4772025" cy="628650"/>
                      <a:chOff x="2959988" y="3465675"/>
                      <a:chExt cx="4772025" cy="628650"/>
                    </a:xfrm>
                  </xdr:grpSpPr>
                  <xdr:sp macro="" textlink="">
                    <xdr:nvSpPr>
                      <xdr:cNvPr id="267" name="Shape 26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8" name="Shape 268"/>
                      <xdr:cNvGrpSpPr/>
                    </xdr:nvGrpSpPr>
                    <xdr:grpSpPr>
                      <a:xfrm>
                        <a:off x="2959988" y="3465675"/>
                        <a:ext cx="4772025" cy="628650"/>
                        <a:chOff x="2959988" y="3465675"/>
                        <a:chExt cx="4772025" cy="628650"/>
                      </a:xfrm>
                    </xdr:grpSpPr>
                    <xdr:sp macro="" textlink="">
                      <xdr:nvSpPr>
                        <xdr:cNvPr id="269" name="Shape 26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0" name="Shape 270"/>
                        <xdr:cNvGrpSpPr/>
                      </xdr:nvGrpSpPr>
                      <xdr:grpSpPr>
                        <a:xfrm>
                          <a:off x="2959988" y="3465675"/>
                          <a:ext cx="4772025" cy="628650"/>
                          <a:chOff x="2959988" y="3465675"/>
                          <a:chExt cx="4772025" cy="628650"/>
                        </a:xfrm>
                      </xdr:grpSpPr>
                      <xdr:sp macro="" textlink="">
                        <xdr:nvSpPr>
                          <xdr:cNvPr id="271" name="Shape 27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2" name="Shape 272"/>
                          <xdr:cNvGrpSpPr/>
                        </xdr:nvGrpSpPr>
                        <xdr:grpSpPr>
                          <a:xfrm>
                            <a:off x="2959988" y="3465675"/>
                            <a:ext cx="4772025" cy="628650"/>
                            <a:chOff x="2959988" y="3465675"/>
                            <a:chExt cx="4772025" cy="628650"/>
                          </a:xfrm>
                        </xdr:grpSpPr>
                        <xdr:sp macro="" textlink="">
                          <xdr:nvSpPr>
                            <xdr:cNvPr id="273" name="Shape 27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4" name="Shape 274"/>
                            <xdr:cNvGrpSpPr/>
                          </xdr:nvGrpSpPr>
                          <xdr:grpSpPr>
                            <a:xfrm>
                              <a:off x="2959988" y="3465675"/>
                              <a:ext cx="4772025" cy="628650"/>
                              <a:chOff x="2959988" y="3465675"/>
                              <a:chExt cx="4772025" cy="628650"/>
                            </a:xfrm>
                          </xdr:grpSpPr>
                          <xdr:sp macro="" textlink="">
                            <xdr:nvSpPr>
                              <xdr:cNvPr id="275" name="Shape 27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6" name="Shape 276"/>
                              <xdr:cNvGrpSpPr/>
                            </xdr:nvGrpSpPr>
                            <xdr:grpSpPr>
                              <a:xfrm>
                                <a:off x="2959988" y="3465675"/>
                                <a:ext cx="4772025" cy="628650"/>
                                <a:chOff x="0" y="0"/>
                                <a:chExt cx="5000625" cy="603250"/>
                              </a:xfrm>
                            </xdr:grpSpPr>
                            <xdr:sp macro="" textlink="">
                              <xdr:nvSpPr>
                                <xdr:cNvPr id="277" name="Shape 277"/>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78" name="Shape 278"/>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279" name="Shape 279"/>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280" name="Shape 280"/>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1" name="Shape 281"/>
            <xdr:cNvGrpSpPr/>
          </xdr:nvGrpSpPr>
          <xdr:grpSpPr>
            <a:xfrm>
              <a:off x="2959988" y="3465675"/>
              <a:ext cx="4772025" cy="628650"/>
              <a:chOff x="2959988" y="3465675"/>
              <a:chExt cx="4772025" cy="628650"/>
            </a:xfrm>
          </xdr:grpSpPr>
          <xdr:sp macro="" textlink="">
            <xdr:nvSpPr>
              <xdr:cNvPr id="282" name="Shape 28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3" name="Shape 283"/>
              <xdr:cNvGrpSpPr/>
            </xdr:nvGrpSpPr>
            <xdr:grpSpPr>
              <a:xfrm>
                <a:off x="2959988" y="3465675"/>
                <a:ext cx="4772025" cy="628650"/>
                <a:chOff x="2959988" y="3465675"/>
                <a:chExt cx="4772025" cy="628650"/>
              </a:xfrm>
            </xdr:grpSpPr>
            <xdr:sp macro="" textlink="">
              <xdr:nvSpPr>
                <xdr:cNvPr id="284" name="Shape 28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5" name="Shape 285"/>
                <xdr:cNvGrpSpPr/>
              </xdr:nvGrpSpPr>
              <xdr:grpSpPr>
                <a:xfrm>
                  <a:off x="2959988" y="3465675"/>
                  <a:ext cx="4772025" cy="628650"/>
                  <a:chOff x="2959988" y="3465675"/>
                  <a:chExt cx="4772025" cy="628650"/>
                </a:xfrm>
              </xdr:grpSpPr>
              <xdr:sp macro="" textlink="">
                <xdr:nvSpPr>
                  <xdr:cNvPr id="286" name="Shape 28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7" name="Shape 287"/>
                  <xdr:cNvGrpSpPr/>
                </xdr:nvGrpSpPr>
                <xdr:grpSpPr>
                  <a:xfrm>
                    <a:off x="2959988" y="3465675"/>
                    <a:ext cx="4772025" cy="628650"/>
                    <a:chOff x="2959988" y="3465675"/>
                    <a:chExt cx="4772025" cy="628650"/>
                  </a:xfrm>
                </xdr:grpSpPr>
                <xdr:sp macro="" textlink="">
                  <xdr:nvSpPr>
                    <xdr:cNvPr id="288" name="Shape 28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9" name="Shape 289"/>
                    <xdr:cNvGrpSpPr/>
                  </xdr:nvGrpSpPr>
                  <xdr:grpSpPr>
                    <a:xfrm>
                      <a:off x="2959988" y="3465675"/>
                      <a:ext cx="4772025" cy="628650"/>
                      <a:chOff x="2959988" y="3465675"/>
                      <a:chExt cx="4772025" cy="628650"/>
                    </a:xfrm>
                  </xdr:grpSpPr>
                  <xdr:sp macro="" textlink="">
                    <xdr:nvSpPr>
                      <xdr:cNvPr id="290" name="Shape 29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1" name="Shape 291"/>
                      <xdr:cNvGrpSpPr/>
                    </xdr:nvGrpSpPr>
                    <xdr:grpSpPr>
                      <a:xfrm>
                        <a:off x="2959988" y="3465675"/>
                        <a:ext cx="4772025" cy="628650"/>
                        <a:chOff x="2959988" y="3465675"/>
                        <a:chExt cx="4772025" cy="628650"/>
                      </a:xfrm>
                    </xdr:grpSpPr>
                    <xdr:sp macro="" textlink="">
                      <xdr:nvSpPr>
                        <xdr:cNvPr id="292" name="Shape 29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3" name="Shape 293"/>
                        <xdr:cNvGrpSpPr/>
                      </xdr:nvGrpSpPr>
                      <xdr:grpSpPr>
                        <a:xfrm>
                          <a:off x="2959988" y="3465675"/>
                          <a:ext cx="4772025" cy="628650"/>
                          <a:chOff x="2959988" y="3465675"/>
                          <a:chExt cx="4772025" cy="628650"/>
                        </a:xfrm>
                      </xdr:grpSpPr>
                      <xdr:sp macro="" textlink="">
                        <xdr:nvSpPr>
                          <xdr:cNvPr id="294" name="Shape 29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5" name="Shape 295"/>
                          <xdr:cNvGrpSpPr/>
                        </xdr:nvGrpSpPr>
                        <xdr:grpSpPr>
                          <a:xfrm>
                            <a:off x="2959988" y="3465675"/>
                            <a:ext cx="4772025" cy="628650"/>
                            <a:chOff x="2959988" y="3465675"/>
                            <a:chExt cx="4772025" cy="628650"/>
                          </a:xfrm>
                        </xdr:grpSpPr>
                        <xdr:sp macro="" textlink="">
                          <xdr:nvSpPr>
                            <xdr:cNvPr id="296" name="Shape 29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7" name="Shape 297"/>
                            <xdr:cNvGrpSpPr/>
                          </xdr:nvGrpSpPr>
                          <xdr:grpSpPr>
                            <a:xfrm>
                              <a:off x="2959988" y="3465675"/>
                              <a:ext cx="4772025" cy="628650"/>
                              <a:chOff x="2959988" y="3465675"/>
                              <a:chExt cx="4772025" cy="628650"/>
                            </a:xfrm>
                          </xdr:grpSpPr>
                          <xdr:sp macro="" textlink="">
                            <xdr:nvSpPr>
                              <xdr:cNvPr id="298" name="Shape 29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9" name="Shape 299"/>
                              <xdr:cNvGrpSpPr/>
                            </xdr:nvGrpSpPr>
                            <xdr:grpSpPr>
                              <a:xfrm>
                                <a:off x="2959988" y="3465675"/>
                                <a:ext cx="4772025" cy="628650"/>
                                <a:chOff x="0" y="0"/>
                                <a:chExt cx="5000625" cy="603250"/>
                              </a:xfrm>
                            </xdr:grpSpPr>
                            <xdr:sp macro="" textlink="">
                              <xdr:nvSpPr>
                                <xdr:cNvPr id="300" name="Shape 300"/>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01" name="Shape 301"/>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302" name="Shape 302"/>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303" name="Shape 303"/>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4" name="Shape 304"/>
            <xdr:cNvGrpSpPr/>
          </xdr:nvGrpSpPr>
          <xdr:grpSpPr>
            <a:xfrm>
              <a:off x="2959988" y="3465675"/>
              <a:ext cx="4772025" cy="628650"/>
              <a:chOff x="2959988" y="3465675"/>
              <a:chExt cx="4772025" cy="628650"/>
            </a:xfrm>
          </xdr:grpSpPr>
          <xdr:sp macro="" textlink="">
            <xdr:nvSpPr>
              <xdr:cNvPr id="305" name="Shape 30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6" name="Shape 306"/>
              <xdr:cNvGrpSpPr/>
            </xdr:nvGrpSpPr>
            <xdr:grpSpPr>
              <a:xfrm>
                <a:off x="2959988" y="3465675"/>
                <a:ext cx="4772025" cy="628650"/>
                <a:chOff x="2959988" y="3465675"/>
                <a:chExt cx="4772025" cy="628650"/>
              </a:xfrm>
            </xdr:grpSpPr>
            <xdr:sp macro="" textlink="">
              <xdr:nvSpPr>
                <xdr:cNvPr id="307" name="Shape 30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8" name="Shape 308"/>
                <xdr:cNvGrpSpPr/>
              </xdr:nvGrpSpPr>
              <xdr:grpSpPr>
                <a:xfrm>
                  <a:off x="2959988" y="3465675"/>
                  <a:ext cx="4772025" cy="628650"/>
                  <a:chOff x="2959988" y="3465675"/>
                  <a:chExt cx="4772025" cy="628650"/>
                </a:xfrm>
              </xdr:grpSpPr>
              <xdr:sp macro="" textlink="">
                <xdr:nvSpPr>
                  <xdr:cNvPr id="309" name="Shape 30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0" name="Shape 310"/>
                  <xdr:cNvGrpSpPr/>
                </xdr:nvGrpSpPr>
                <xdr:grpSpPr>
                  <a:xfrm>
                    <a:off x="2959988" y="3465675"/>
                    <a:ext cx="4772025" cy="628650"/>
                    <a:chOff x="2959988" y="3465675"/>
                    <a:chExt cx="4772025" cy="628650"/>
                  </a:xfrm>
                </xdr:grpSpPr>
                <xdr:sp macro="" textlink="">
                  <xdr:nvSpPr>
                    <xdr:cNvPr id="311" name="Shape 31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2" name="Shape 312"/>
                    <xdr:cNvGrpSpPr/>
                  </xdr:nvGrpSpPr>
                  <xdr:grpSpPr>
                    <a:xfrm>
                      <a:off x="2959988" y="3465675"/>
                      <a:ext cx="4772025" cy="628650"/>
                      <a:chOff x="2959988" y="3465675"/>
                      <a:chExt cx="4772025" cy="628650"/>
                    </a:xfrm>
                  </xdr:grpSpPr>
                  <xdr:sp macro="" textlink="">
                    <xdr:nvSpPr>
                      <xdr:cNvPr id="313" name="Shape 31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4" name="Shape 314"/>
                      <xdr:cNvGrpSpPr/>
                    </xdr:nvGrpSpPr>
                    <xdr:grpSpPr>
                      <a:xfrm>
                        <a:off x="2959988" y="3465675"/>
                        <a:ext cx="4772025" cy="628650"/>
                        <a:chOff x="2959988" y="3465675"/>
                        <a:chExt cx="4772025" cy="628650"/>
                      </a:xfrm>
                    </xdr:grpSpPr>
                    <xdr:sp macro="" textlink="">
                      <xdr:nvSpPr>
                        <xdr:cNvPr id="315" name="Shape 31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6" name="Shape 316"/>
                        <xdr:cNvGrpSpPr/>
                      </xdr:nvGrpSpPr>
                      <xdr:grpSpPr>
                        <a:xfrm>
                          <a:off x="2959988" y="3465675"/>
                          <a:ext cx="4772025" cy="628650"/>
                          <a:chOff x="2959988" y="3465675"/>
                          <a:chExt cx="4772025" cy="628650"/>
                        </a:xfrm>
                      </xdr:grpSpPr>
                      <xdr:sp macro="" textlink="">
                        <xdr:nvSpPr>
                          <xdr:cNvPr id="317" name="Shape 31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8" name="Shape 318"/>
                          <xdr:cNvGrpSpPr/>
                        </xdr:nvGrpSpPr>
                        <xdr:grpSpPr>
                          <a:xfrm>
                            <a:off x="2959988" y="3465675"/>
                            <a:ext cx="4772025" cy="628650"/>
                            <a:chOff x="2959988" y="3465675"/>
                            <a:chExt cx="4772025" cy="628650"/>
                          </a:xfrm>
                        </xdr:grpSpPr>
                        <xdr:sp macro="" textlink="">
                          <xdr:nvSpPr>
                            <xdr:cNvPr id="319" name="Shape 31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0" name="Shape 320"/>
                            <xdr:cNvGrpSpPr/>
                          </xdr:nvGrpSpPr>
                          <xdr:grpSpPr>
                            <a:xfrm>
                              <a:off x="2959988" y="3465675"/>
                              <a:ext cx="4772025" cy="628650"/>
                              <a:chOff x="2959988" y="3465675"/>
                              <a:chExt cx="4772025" cy="628650"/>
                            </a:xfrm>
                          </xdr:grpSpPr>
                          <xdr:sp macro="" textlink="">
                            <xdr:nvSpPr>
                              <xdr:cNvPr id="321" name="Shape 32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2" name="Shape 322"/>
                              <xdr:cNvGrpSpPr/>
                            </xdr:nvGrpSpPr>
                            <xdr:grpSpPr>
                              <a:xfrm>
                                <a:off x="2959988" y="3465675"/>
                                <a:ext cx="4772025" cy="628650"/>
                                <a:chOff x="0" y="0"/>
                                <a:chExt cx="5000625" cy="603250"/>
                              </a:xfrm>
                            </xdr:grpSpPr>
                            <xdr:sp macro="" textlink="">
                              <xdr:nvSpPr>
                                <xdr:cNvPr id="323" name="Shape 323"/>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24" name="Shape 324"/>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325" name="Shape 325"/>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326" name="Shape 326"/>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7" name="Shape 327"/>
            <xdr:cNvGrpSpPr/>
          </xdr:nvGrpSpPr>
          <xdr:grpSpPr>
            <a:xfrm>
              <a:off x="2959988" y="3465675"/>
              <a:ext cx="4772025" cy="628650"/>
              <a:chOff x="2959988" y="3465675"/>
              <a:chExt cx="4772025" cy="628650"/>
            </a:xfrm>
          </xdr:grpSpPr>
          <xdr:sp macro="" textlink="">
            <xdr:nvSpPr>
              <xdr:cNvPr id="328" name="Shape 32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9" name="Shape 329"/>
              <xdr:cNvGrpSpPr/>
            </xdr:nvGrpSpPr>
            <xdr:grpSpPr>
              <a:xfrm>
                <a:off x="2959988" y="3465675"/>
                <a:ext cx="4772025" cy="628650"/>
                <a:chOff x="2959988" y="3465675"/>
                <a:chExt cx="4772025" cy="628650"/>
              </a:xfrm>
            </xdr:grpSpPr>
            <xdr:sp macro="" textlink="">
              <xdr:nvSpPr>
                <xdr:cNvPr id="330" name="Shape 33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1" name="Shape 331"/>
                <xdr:cNvGrpSpPr/>
              </xdr:nvGrpSpPr>
              <xdr:grpSpPr>
                <a:xfrm>
                  <a:off x="2959988" y="3465675"/>
                  <a:ext cx="4772025" cy="628650"/>
                  <a:chOff x="2959988" y="3465675"/>
                  <a:chExt cx="4772025" cy="628650"/>
                </a:xfrm>
              </xdr:grpSpPr>
              <xdr:sp macro="" textlink="">
                <xdr:nvSpPr>
                  <xdr:cNvPr id="332" name="Shape 33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3" name="Shape 333"/>
                  <xdr:cNvGrpSpPr/>
                </xdr:nvGrpSpPr>
                <xdr:grpSpPr>
                  <a:xfrm>
                    <a:off x="2959988" y="3465675"/>
                    <a:ext cx="4772025" cy="628650"/>
                    <a:chOff x="2959988" y="3465675"/>
                    <a:chExt cx="4772025" cy="628650"/>
                  </a:xfrm>
                </xdr:grpSpPr>
                <xdr:sp macro="" textlink="">
                  <xdr:nvSpPr>
                    <xdr:cNvPr id="334" name="Shape 33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5" name="Shape 335"/>
                    <xdr:cNvGrpSpPr/>
                  </xdr:nvGrpSpPr>
                  <xdr:grpSpPr>
                    <a:xfrm>
                      <a:off x="2959988" y="3465675"/>
                      <a:ext cx="4772025" cy="628650"/>
                      <a:chOff x="2959988" y="3465675"/>
                      <a:chExt cx="4772025" cy="628650"/>
                    </a:xfrm>
                  </xdr:grpSpPr>
                  <xdr:sp macro="" textlink="">
                    <xdr:nvSpPr>
                      <xdr:cNvPr id="336" name="Shape 33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7" name="Shape 337"/>
                      <xdr:cNvGrpSpPr/>
                    </xdr:nvGrpSpPr>
                    <xdr:grpSpPr>
                      <a:xfrm>
                        <a:off x="2959988" y="3465675"/>
                        <a:ext cx="4772025" cy="628650"/>
                        <a:chOff x="2959988" y="3465675"/>
                        <a:chExt cx="4772025" cy="628650"/>
                      </a:xfrm>
                    </xdr:grpSpPr>
                    <xdr:sp macro="" textlink="">
                      <xdr:nvSpPr>
                        <xdr:cNvPr id="338" name="Shape 33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9" name="Shape 339"/>
                        <xdr:cNvGrpSpPr/>
                      </xdr:nvGrpSpPr>
                      <xdr:grpSpPr>
                        <a:xfrm>
                          <a:off x="2959988" y="3465675"/>
                          <a:ext cx="4772025" cy="628650"/>
                          <a:chOff x="2959988" y="3465675"/>
                          <a:chExt cx="4772025" cy="628650"/>
                        </a:xfrm>
                      </xdr:grpSpPr>
                      <xdr:sp macro="" textlink="">
                        <xdr:nvSpPr>
                          <xdr:cNvPr id="340" name="Shape 34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1" name="Shape 341"/>
                          <xdr:cNvGrpSpPr/>
                        </xdr:nvGrpSpPr>
                        <xdr:grpSpPr>
                          <a:xfrm>
                            <a:off x="2959988" y="3465675"/>
                            <a:ext cx="4772025" cy="628650"/>
                            <a:chOff x="2959988" y="3465675"/>
                            <a:chExt cx="4772025" cy="628650"/>
                          </a:xfrm>
                        </xdr:grpSpPr>
                        <xdr:sp macro="" textlink="">
                          <xdr:nvSpPr>
                            <xdr:cNvPr id="342" name="Shape 34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3" name="Shape 343"/>
                            <xdr:cNvGrpSpPr/>
                          </xdr:nvGrpSpPr>
                          <xdr:grpSpPr>
                            <a:xfrm>
                              <a:off x="2959988" y="3465675"/>
                              <a:ext cx="4772025" cy="628650"/>
                              <a:chOff x="2959988" y="3465675"/>
                              <a:chExt cx="4772025" cy="628650"/>
                            </a:xfrm>
                          </xdr:grpSpPr>
                          <xdr:sp macro="" textlink="">
                            <xdr:nvSpPr>
                              <xdr:cNvPr id="344" name="Shape 34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5" name="Shape 345"/>
                              <xdr:cNvGrpSpPr/>
                            </xdr:nvGrpSpPr>
                            <xdr:grpSpPr>
                              <a:xfrm>
                                <a:off x="2959988" y="3465675"/>
                                <a:ext cx="4772025" cy="628650"/>
                                <a:chOff x="0" y="0"/>
                                <a:chExt cx="5000625" cy="603250"/>
                              </a:xfrm>
                            </xdr:grpSpPr>
                            <xdr:sp macro="" textlink="">
                              <xdr:nvSpPr>
                                <xdr:cNvPr id="346" name="Shape 346"/>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47" name="Shape 347"/>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348" name="Shape 348"/>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349" name="Shape 349"/>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0" name="Shape 350"/>
            <xdr:cNvGrpSpPr/>
          </xdr:nvGrpSpPr>
          <xdr:grpSpPr>
            <a:xfrm>
              <a:off x="2959988" y="3465675"/>
              <a:ext cx="4772025" cy="628650"/>
              <a:chOff x="2959988" y="3465675"/>
              <a:chExt cx="4772025" cy="628650"/>
            </a:xfrm>
          </xdr:grpSpPr>
          <xdr:sp macro="" textlink="">
            <xdr:nvSpPr>
              <xdr:cNvPr id="351" name="Shape 35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2" name="Shape 352"/>
              <xdr:cNvGrpSpPr/>
            </xdr:nvGrpSpPr>
            <xdr:grpSpPr>
              <a:xfrm>
                <a:off x="2959988" y="3465675"/>
                <a:ext cx="4772025" cy="628650"/>
                <a:chOff x="2959988" y="3465675"/>
                <a:chExt cx="4772025" cy="628650"/>
              </a:xfrm>
            </xdr:grpSpPr>
            <xdr:sp macro="" textlink="">
              <xdr:nvSpPr>
                <xdr:cNvPr id="353" name="Shape 35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4" name="Shape 354"/>
                <xdr:cNvGrpSpPr/>
              </xdr:nvGrpSpPr>
              <xdr:grpSpPr>
                <a:xfrm>
                  <a:off x="2959988" y="3465675"/>
                  <a:ext cx="4772025" cy="628650"/>
                  <a:chOff x="2959988" y="3465675"/>
                  <a:chExt cx="4772025" cy="628650"/>
                </a:xfrm>
              </xdr:grpSpPr>
              <xdr:sp macro="" textlink="">
                <xdr:nvSpPr>
                  <xdr:cNvPr id="355" name="Shape 35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6" name="Shape 356"/>
                  <xdr:cNvGrpSpPr/>
                </xdr:nvGrpSpPr>
                <xdr:grpSpPr>
                  <a:xfrm>
                    <a:off x="2959988" y="3465675"/>
                    <a:ext cx="4772025" cy="628650"/>
                    <a:chOff x="2959988" y="3465675"/>
                    <a:chExt cx="4772025" cy="628650"/>
                  </a:xfrm>
                </xdr:grpSpPr>
                <xdr:sp macro="" textlink="">
                  <xdr:nvSpPr>
                    <xdr:cNvPr id="357" name="Shape 35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8" name="Shape 358"/>
                    <xdr:cNvGrpSpPr/>
                  </xdr:nvGrpSpPr>
                  <xdr:grpSpPr>
                    <a:xfrm>
                      <a:off x="2959988" y="3465675"/>
                      <a:ext cx="4772025" cy="628650"/>
                      <a:chOff x="2959988" y="3465675"/>
                      <a:chExt cx="4772025" cy="628650"/>
                    </a:xfrm>
                  </xdr:grpSpPr>
                  <xdr:sp macro="" textlink="">
                    <xdr:nvSpPr>
                      <xdr:cNvPr id="359" name="Shape 35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0" name="Shape 360"/>
                      <xdr:cNvGrpSpPr/>
                    </xdr:nvGrpSpPr>
                    <xdr:grpSpPr>
                      <a:xfrm>
                        <a:off x="2959988" y="3465675"/>
                        <a:ext cx="4772025" cy="628650"/>
                        <a:chOff x="2959988" y="3465675"/>
                        <a:chExt cx="4772025" cy="628650"/>
                      </a:xfrm>
                    </xdr:grpSpPr>
                    <xdr:sp macro="" textlink="">
                      <xdr:nvSpPr>
                        <xdr:cNvPr id="361" name="Shape 36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2" name="Shape 362"/>
                        <xdr:cNvGrpSpPr/>
                      </xdr:nvGrpSpPr>
                      <xdr:grpSpPr>
                        <a:xfrm>
                          <a:off x="2959988" y="3465675"/>
                          <a:ext cx="4772025" cy="628650"/>
                          <a:chOff x="2959988" y="3465675"/>
                          <a:chExt cx="4772025" cy="628650"/>
                        </a:xfrm>
                      </xdr:grpSpPr>
                      <xdr:sp macro="" textlink="">
                        <xdr:nvSpPr>
                          <xdr:cNvPr id="363" name="Shape 36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4" name="Shape 364"/>
                          <xdr:cNvGrpSpPr/>
                        </xdr:nvGrpSpPr>
                        <xdr:grpSpPr>
                          <a:xfrm>
                            <a:off x="2959988" y="3465675"/>
                            <a:ext cx="4772025" cy="628650"/>
                            <a:chOff x="2959988" y="3465675"/>
                            <a:chExt cx="4772025" cy="628650"/>
                          </a:xfrm>
                        </xdr:grpSpPr>
                        <xdr:sp macro="" textlink="">
                          <xdr:nvSpPr>
                            <xdr:cNvPr id="365" name="Shape 36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6" name="Shape 366"/>
                            <xdr:cNvGrpSpPr/>
                          </xdr:nvGrpSpPr>
                          <xdr:grpSpPr>
                            <a:xfrm>
                              <a:off x="2959988" y="3465675"/>
                              <a:ext cx="4772025" cy="628650"/>
                              <a:chOff x="2959988" y="3465675"/>
                              <a:chExt cx="4772025" cy="628650"/>
                            </a:xfrm>
                          </xdr:grpSpPr>
                          <xdr:sp macro="" textlink="">
                            <xdr:nvSpPr>
                              <xdr:cNvPr id="367" name="Shape 36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8" name="Shape 368"/>
                              <xdr:cNvGrpSpPr/>
                            </xdr:nvGrpSpPr>
                            <xdr:grpSpPr>
                              <a:xfrm>
                                <a:off x="2959988" y="3465675"/>
                                <a:ext cx="4772025" cy="628650"/>
                                <a:chOff x="0" y="0"/>
                                <a:chExt cx="5000625" cy="603250"/>
                              </a:xfrm>
                            </xdr:grpSpPr>
                            <xdr:sp macro="" textlink="">
                              <xdr:nvSpPr>
                                <xdr:cNvPr id="369" name="Shape 369"/>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70" name="Shape 370"/>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371" name="Shape 371"/>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372" name="Shape 372"/>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3" name="Shape 373"/>
            <xdr:cNvGrpSpPr/>
          </xdr:nvGrpSpPr>
          <xdr:grpSpPr>
            <a:xfrm>
              <a:off x="2959988" y="3465675"/>
              <a:ext cx="4772025" cy="628650"/>
              <a:chOff x="2959988" y="3465675"/>
              <a:chExt cx="4772025" cy="628650"/>
            </a:xfrm>
          </xdr:grpSpPr>
          <xdr:sp macro="" textlink="">
            <xdr:nvSpPr>
              <xdr:cNvPr id="374" name="Shape 37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5" name="Shape 375"/>
              <xdr:cNvGrpSpPr/>
            </xdr:nvGrpSpPr>
            <xdr:grpSpPr>
              <a:xfrm>
                <a:off x="2959988" y="3465675"/>
                <a:ext cx="4772025" cy="628650"/>
                <a:chOff x="2959988" y="3465675"/>
                <a:chExt cx="4772025" cy="628650"/>
              </a:xfrm>
            </xdr:grpSpPr>
            <xdr:sp macro="" textlink="">
              <xdr:nvSpPr>
                <xdr:cNvPr id="376" name="Shape 37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7" name="Shape 377"/>
                <xdr:cNvGrpSpPr/>
              </xdr:nvGrpSpPr>
              <xdr:grpSpPr>
                <a:xfrm>
                  <a:off x="2959988" y="3465675"/>
                  <a:ext cx="4772025" cy="628650"/>
                  <a:chOff x="2959988" y="3465675"/>
                  <a:chExt cx="4772025" cy="628650"/>
                </a:xfrm>
              </xdr:grpSpPr>
              <xdr:sp macro="" textlink="">
                <xdr:nvSpPr>
                  <xdr:cNvPr id="378" name="Shape 37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9" name="Shape 379"/>
                  <xdr:cNvGrpSpPr/>
                </xdr:nvGrpSpPr>
                <xdr:grpSpPr>
                  <a:xfrm>
                    <a:off x="2959988" y="3465675"/>
                    <a:ext cx="4772025" cy="628650"/>
                    <a:chOff x="2959988" y="3465675"/>
                    <a:chExt cx="4772025" cy="628650"/>
                  </a:xfrm>
                </xdr:grpSpPr>
                <xdr:sp macro="" textlink="">
                  <xdr:nvSpPr>
                    <xdr:cNvPr id="380" name="Shape 38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1" name="Shape 381"/>
                    <xdr:cNvGrpSpPr/>
                  </xdr:nvGrpSpPr>
                  <xdr:grpSpPr>
                    <a:xfrm>
                      <a:off x="2959988" y="3465675"/>
                      <a:ext cx="4772025" cy="628650"/>
                      <a:chOff x="2959988" y="3465675"/>
                      <a:chExt cx="4772025" cy="628650"/>
                    </a:xfrm>
                  </xdr:grpSpPr>
                  <xdr:sp macro="" textlink="">
                    <xdr:nvSpPr>
                      <xdr:cNvPr id="382" name="Shape 38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3" name="Shape 383"/>
                      <xdr:cNvGrpSpPr/>
                    </xdr:nvGrpSpPr>
                    <xdr:grpSpPr>
                      <a:xfrm>
                        <a:off x="2959988" y="3465675"/>
                        <a:ext cx="4772025" cy="628650"/>
                        <a:chOff x="2959988" y="3465675"/>
                        <a:chExt cx="4772025" cy="628650"/>
                      </a:xfrm>
                    </xdr:grpSpPr>
                    <xdr:sp macro="" textlink="">
                      <xdr:nvSpPr>
                        <xdr:cNvPr id="384" name="Shape 38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5" name="Shape 385"/>
                        <xdr:cNvGrpSpPr/>
                      </xdr:nvGrpSpPr>
                      <xdr:grpSpPr>
                        <a:xfrm>
                          <a:off x="2959988" y="3465675"/>
                          <a:ext cx="4772025" cy="628650"/>
                          <a:chOff x="2959988" y="3465675"/>
                          <a:chExt cx="4772025" cy="628650"/>
                        </a:xfrm>
                      </xdr:grpSpPr>
                      <xdr:sp macro="" textlink="">
                        <xdr:nvSpPr>
                          <xdr:cNvPr id="386" name="Shape 38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7" name="Shape 387"/>
                          <xdr:cNvGrpSpPr/>
                        </xdr:nvGrpSpPr>
                        <xdr:grpSpPr>
                          <a:xfrm>
                            <a:off x="2959988" y="3465675"/>
                            <a:ext cx="4772025" cy="628650"/>
                            <a:chOff x="2959988" y="3465675"/>
                            <a:chExt cx="4772025" cy="628650"/>
                          </a:xfrm>
                        </xdr:grpSpPr>
                        <xdr:sp macro="" textlink="">
                          <xdr:nvSpPr>
                            <xdr:cNvPr id="388" name="Shape 38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9" name="Shape 389"/>
                            <xdr:cNvGrpSpPr/>
                          </xdr:nvGrpSpPr>
                          <xdr:grpSpPr>
                            <a:xfrm>
                              <a:off x="2959988" y="3465675"/>
                              <a:ext cx="4772025" cy="628650"/>
                              <a:chOff x="2959988" y="3465675"/>
                              <a:chExt cx="4772025" cy="628650"/>
                            </a:xfrm>
                          </xdr:grpSpPr>
                          <xdr:sp macro="" textlink="">
                            <xdr:nvSpPr>
                              <xdr:cNvPr id="390" name="Shape 39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1" name="Shape 391"/>
                              <xdr:cNvGrpSpPr/>
                            </xdr:nvGrpSpPr>
                            <xdr:grpSpPr>
                              <a:xfrm>
                                <a:off x="2959988" y="3465675"/>
                                <a:ext cx="4772025" cy="628650"/>
                                <a:chOff x="0" y="0"/>
                                <a:chExt cx="5000625" cy="603250"/>
                              </a:xfrm>
                            </xdr:grpSpPr>
                            <xdr:sp macro="" textlink="">
                              <xdr:nvSpPr>
                                <xdr:cNvPr id="392" name="Shape 392"/>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93" name="Shape 393"/>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394" name="Shape 394"/>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395" name="Shape 395"/>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96" name="Shape 396"/>
            <xdr:cNvGrpSpPr/>
          </xdr:nvGrpSpPr>
          <xdr:grpSpPr>
            <a:xfrm>
              <a:off x="2959988" y="3465675"/>
              <a:ext cx="4772025" cy="628650"/>
              <a:chOff x="2959988" y="3465675"/>
              <a:chExt cx="4772025" cy="628650"/>
            </a:xfrm>
          </xdr:grpSpPr>
          <xdr:sp macro="" textlink="">
            <xdr:nvSpPr>
              <xdr:cNvPr id="397" name="Shape 39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8" name="Shape 398"/>
              <xdr:cNvGrpSpPr/>
            </xdr:nvGrpSpPr>
            <xdr:grpSpPr>
              <a:xfrm>
                <a:off x="2959988" y="3465675"/>
                <a:ext cx="4772025" cy="628650"/>
                <a:chOff x="2959988" y="3465675"/>
                <a:chExt cx="4772025" cy="628650"/>
              </a:xfrm>
            </xdr:grpSpPr>
            <xdr:sp macro="" textlink="">
              <xdr:nvSpPr>
                <xdr:cNvPr id="399" name="Shape 39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0" name="Shape 400"/>
                <xdr:cNvGrpSpPr/>
              </xdr:nvGrpSpPr>
              <xdr:grpSpPr>
                <a:xfrm>
                  <a:off x="2959988" y="3465675"/>
                  <a:ext cx="4772025" cy="628650"/>
                  <a:chOff x="2959988" y="3465675"/>
                  <a:chExt cx="4772025" cy="628650"/>
                </a:xfrm>
              </xdr:grpSpPr>
              <xdr:sp macro="" textlink="">
                <xdr:nvSpPr>
                  <xdr:cNvPr id="401" name="Shape 40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2" name="Shape 402"/>
                  <xdr:cNvGrpSpPr/>
                </xdr:nvGrpSpPr>
                <xdr:grpSpPr>
                  <a:xfrm>
                    <a:off x="2959988" y="3465675"/>
                    <a:ext cx="4772025" cy="628650"/>
                    <a:chOff x="2959988" y="3465675"/>
                    <a:chExt cx="4772025" cy="628650"/>
                  </a:xfrm>
                </xdr:grpSpPr>
                <xdr:sp macro="" textlink="">
                  <xdr:nvSpPr>
                    <xdr:cNvPr id="403" name="Shape 40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4" name="Shape 404"/>
                    <xdr:cNvGrpSpPr/>
                  </xdr:nvGrpSpPr>
                  <xdr:grpSpPr>
                    <a:xfrm>
                      <a:off x="2959988" y="3465675"/>
                      <a:ext cx="4772025" cy="628650"/>
                      <a:chOff x="2959988" y="3465675"/>
                      <a:chExt cx="4772025" cy="628650"/>
                    </a:xfrm>
                  </xdr:grpSpPr>
                  <xdr:sp macro="" textlink="">
                    <xdr:nvSpPr>
                      <xdr:cNvPr id="405" name="Shape 40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6" name="Shape 406"/>
                      <xdr:cNvGrpSpPr/>
                    </xdr:nvGrpSpPr>
                    <xdr:grpSpPr>
                      <a:xfrm>
                        <a:off x="2959988" y="3465675"/>
                        <a:ext cx="4772025" cy="628650"/>
                        <a:chOff x="2959988" y="3465675"/>
                        <a:chExt cx="4772025" cy="628650"/>
                      </a:xfrm>
                    </xdr:grpSpPr>
                    <xdr:sp macro="" textlink="">
                      <xdr:nvSpPr>
                        <xdr:cNvPr id="407" name="Shape 40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8" name="Shape 408"/>
                        <xdr:cNvGrpSpPr/>
                      </xdr:nvGrpSpPr>
                      <xdr:grpSpPr>
                        <a:xfrm>
                          <a:off x="2959988" y="3465675"/>
                          <a:ext cx="4772025" cy="628650"/>
                          <a:chOff x="2959988" y="3465675"/>
                          <a:chExt cx="4772025" cy="628650"/>
                        </a:xfrm>
                      </xdr:grpSpPr>
                      <xdr:sp macro="" textlink="">
                        <xdr:nvSpPr>
                          <xdr:cNvPr id="409" name="Shape 40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0" name="Shape 410"/>
                          <xdr:cNvGrpSpPr/>
                        </xdr:nvGrpSpPr>
                        <xdr:grpSpPr>
                          <a:xfrm>
                            <a:off x="2959988" y="3465675"/>
                            <a:ext cx="4772025" cy="628650"/>
                            <a:chOff x="2959988" y="3465675"/>
                            <a:chExt cx="4772025" cy="628650"/>
                          </a:xfrm>
                        </xdr:grpSpPr>
                        <xdr:sp macro="" textlink="">
                          <xdr:nvSpPr>
                            <xdr:cNvPr id="411" name="Shape 41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2" name="Shape 412"/>
                            <xdr:cNvGrpSpPr/>
                          </xdr:nvGrpSpPr>
                          <xdr:grpSpPr>
                            <a:xfrm>
                              <a:off x="2959988" y="3465675"/>
                              <a:ext cx="4772025" cy="628650"/>
                              <a:chOff x="2959988" y="3465675"/>
                              <a:chExt cx="4772025" cy="628650"/>
                            </a:xfrm>
                          </xdr:grpSpPr>
                          <xdr:sp macro="" textlink="">
                            <xdr:nvSpPr>
                              <xdr:cNvPr id="413" name="Shape 41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4" name="Shape 414"/>
                              <xdr:cNvGrpSpPr/>
                            </xdr:nvGrpSpPr>
                            <xdr:grpSpPr>
                              <a:xfrm>
                                <a:off x="2959988" y="3465675"/>
                                <a:ext cx="4772025" cy="628650"/>
                                <a:chOff x="0" y="0"/>
                                <a:chExt cx="5000625" cy="603250"/>
                              </a:xfrm>
                            </xdr:grpSpPr>
                            <xdr:sp macro="" textlink="">
                              <xdr:nvSpPr>
                                <xdr:cNvPr id="415" name="Shape 415"/>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416" name="Shape 416"/>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417" name="Shape 417"/>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27" name="Shape 27"/>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 name="Shape 28"/>
            <xdr:cNvGrpSpPr/>
          </xdr:nvGrpSpPr>
          <xdr:grpSpPr>
            <a:xfrm>
              <a:off x="2959988" y="3465675"/>
              <a:ext cx="4772025" cy="628650"/>
              <a:chOff x="2959988" y="3465675"/>
              <a:chExt cx="4772025" cy="628650"/>
            </a:xfrm>
          </xdr:grpSpPr>
          <xdr:sp macro="" textlink="">
            <xdr:nvSpPr>
              <xdr:cNvPr id="29" name="Shape 2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 name="Shape 30"/>
              <xdr:cNvGrpSpPr/>
            </xdr:nvGrpSpPr>
            <xdr:grpSpPr>
              <a:xfrm>
                <a:off x="2959988" y="3465675"/>
                <a:ext cx="4772025" cy="628650"/>
                <a:chOff x="2959988" y="3465675"/>
                <a:chExt cx="4772025" cy="628650"/>
              </a:xfrm>
            </xdr:grpSpPr>
            <xdr:sp macro="" textlink="">
              <xdr:nvSpPr>
                <xdr:cNvPr id="31" name="Shape 3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 name="Shape 32"/>
                <xdr:cNvGrpSpPr/>
              </xdr:nvGrpSpPr>
              <xdr:grpSpPr>
                <a:xfrm>
                  <a:off x="2959988" y="3465675"/>
                  <a:ext cx="4772025" cy="628650"/>
                  <a:chOff x="2959988" y="3465675"/>
                  <a:chExt cx="4772025" cy="628650"/>
                </a:xfrm>
              </xdr:grpSpPr>
              <xdr:sp macro="" textlink="">
                <xdr:nvSpPr>
                  <xdr:cNvPr id="33" name="Shape 3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 name="Shape 34"/>
                  <xdr:cNvGrpSpPr/>
                </xdr:nvGrpSpPr>
                <xdr:grpSpPr>
                  <a:xfrm>
                    <a:off x="2959988" y="3465675"/>
                    <a:ext cx="4772025" cy="628650"/>
                    <a:chOff x="2959988" y="3465675"/>
                    <a:chExt cx="4772025" cy="628650"/>
                  </a:xfrm>
                </xdr:grpSpPr>
                <xdr:sp macro="" textlink="">
                  <xdr:nvSpPr>
                    <xdr:cNvPr id="35" name="Shape 3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 name="Shape 36"/>
                    <xdr:cNvGrpSpPr/>
                  </xdr:nvGrpSpPr>
                  <xdr:grpSpPr>
                    <a:xfrm>
                      <a:off x="2959988" y="3465675"/>
                      <a:ext cx="4772025" cy="628650"/>
                      <a:chOff x="2959988" y="3465675"/>
                      <a:chExt cx="4772025" cy="628650"/>
                    </a:xfrm>
                  </xdr:grpSpPr>
                  <xdr:sp macro="" textlink="">
                    <xdr:nvSpPr>
                      <xdr:cNvPr id="37" name="Shape 3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 name="Shape 38"/>
                      <xdr:cNvGrpSpPr/>
                    </xdr:nvGrpSpPr>
                    <xdr:grpSpPr>
                      <a:xfrm>
                        <a:off x="2959988" y="3465675"/>
                        <a:ext cx="4772025" cy="628650"/>
                        <a:chOff x="2959988" y="3465675"/>
                        <a:chExt cx="4772025" cy="628650"/>
                      </a:xfrm>
                    </xdr:grpSpPr>
                    <xdr:sp macro="" textlink="">
                      <xdr:nvSpPr>
                        <xdr:cNvPr id="39" name="Shape 3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 name="Shape 40"/>
                        <xdr:cNvGrpSpPr/>
                      </xdr:nvGrpSpPr>
                      <xdr:grpSpPr>
                        <a:xfrm>
                          <a:off x="2959988" y="3465675"/>
                          <a:ext cx="4772025" cy="628650"/>
                          <a:chOff x="2959988" y="3465675"/>
                          <a:chExt cx="4772025" cy="628650"/>
                        </a:xfrm>
                      </xdr:grpSpPr>
                      <xdr:sp macro="" textlink="">
                        <xdr:nvSpPr>
                          <xdr:cNvPr id="41" name="Shape 4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2" name="Shape 42"/>
                          <xdr:cNvGrpSpPr/>
                        </xdr:nvGrpSpPr>
                        <xdr:grpSpPr>
                          <a:xfrm>
                            <a:off x="2959988" y="3465675"/>
                            <a:ext cx="4772025" cy="628650"/>
                            <a:chOff x="2959988" y="3465675"/>
                            <a:chExt cx="4772025" cy="628650"/>
                          </a:xfrm>
                        </xdr:grpSpPr>
                        <xdr:sp macro="" textlink="">
                          <xdr:nvSpPr>
                            <xdr:cNvPr id="43" name="Shape 4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4" name="Shape 44"/>
                            <xdr:cNvGrpSpPr/>
                          </xdr:nvGrpSpPr>
                          <xdr:grpSpPr>
                            <a:xfrm>
                              <a:off x="2959988" y="3465675"/>
                              <a:ext cx="4772025" cy="628650"/>
                              <a:chOff x="2959988" y="3465675"/>
                              <a:chExt cx="4772025" cy="628650"/>
                            </a:xfrm>
                          </xdr:grpSpPr>
                          <xdr:sp macro="" textlink="">
                            <xdr:nvSpPr>
                              <xdr:cNvPr id="45" name="Shape 4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6" name="Shape 46"/>
                              <xdr:cNvGrpSpPr/>
                            </xdr:nvGrpSpPr>
                            <xdr:grpSpPr>
                              <a:xfrm>
                                <a:off x="2959988" y="3465675"/>
                                <a:ext cx="4772025" cy="628650"/>
                                <a:chOff x="0" y="0"/>
                                <a:chExt cx="5000625" cy="603250"/>
                              </a:xfrm>
                            </xdr:grpSpPr>
                            <xdr:sp macro="" textlink="">
                              <xdr:nvSpPr>
                                <xdr:cNvPr id="47" name="Shape 47"/>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48" name="Shape 48"/>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49" name="Shape 49"/>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50" name="Shape 50"/>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1" name="Shape 51"/>
            <xdr:cNvGrpSpPr/>
          </xdr:nvGrpSpPr>
          <xdr:grpSpPr>
            <a:xfrm>
              <a:off x="2959988" y="3465675"/>
              <a:ext cx="4772025" cy="628650"/>
              <a:chOff x="2959988" y="3465675"/>
              <a:chExt cx="4772025" cy="628650"/>
            </a:xfrm>
          </xdr:grpSpPr>
          <xdr:sp macro="" textlink="">
            <xdr:nvSpPr>
              <xdr:cNvPr id="52" name="Shape 5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 name="Shape 53"/>
              <xdr:cNvGrpSpPr/>
            </xdr:nvGrpSpPr>
            <xdr:grpSpPr>
              <a:xfrm>
                <a:off x="2959988" y="3465675"/>
                <a:ext cx="4772025" cy="628650"/>
                <a:chOff x="2959988" y="3465675"/>
                <a:chExt cx="4772025" cy="628650"/>
              </a:xfrm>
            </xdr:grpSpPr>
            <xdr:sp macro="" textlink="">
              <xdr:nvSpPr>
                <xdr:cNvPr id="54" name="Shape 5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55"/>
                <xdr:cNvGrpSpPr/>
              </xdr:nvGrpSpPr>
              <xdr:grpSpPr>
                <a:xfrm>
                  <a:off x="2959988" y="3465675"/>
                  <a:ext cx="4772025" cy="628650"/>
                  <a:chOff x="2959988" y="3465675"/>
                  <a:chExt cx="4772025" cy="628650"/>
                </a:xfrm>
              </xdr:grpSpPr>
              <xdr:sp macro="" textlink="">
                <xdr:nvSpPr>
                  <xdr:cNvPr id="56" name="Shape 5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 name="Shape 57"/>
                  <xdr:cNvGrpSpPr/>
                </xdr:nvGrpSpPr>
                <xdr:grpSpPr>
                  <a:xfrm>
                    <a:off x="2959988" y="3465675"/>
                    <a:ext cx="4772025" cy="628650"/>
                    <a:chOff x="2959988" y="3465675"/>
                    <a:chExt cx="4772025" cy="628650"/>
                  </a:xfrm>
                </xdr:grpSpPr>
                <xdr:sp macro="" textlink="">
                  <xdr:nvSpPr>
                    <xdr:cNvPr id="58" name="Shape 5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 name="Shape 59"/>
                    <xdr:cNvGrpSpPr/>
                  </xdr:nvGrpSpPr>
                  <xdr:grpSpPr>
                    <a:xfrm>
                      <a:off x="2959988" y="3465675"/>
                      <a:ext cx="4772025" cy="628650"/>
                      <a:chOff x="2959988" y="3465675"/>
                      <a:chExt cx="4772025" cy="628650"/>
                    </a:xfrm>
                  </xdr:grpSpPr>
                  <xdr:sp macro="" textlink="">
                    <xdr:nvSpPr>
                      <xdr:cNvPr id="60" name="Shape 6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 name="Shape 61"/>
                      <xdr:cNvGrpSpPr/>
                    </xdr:nvGrpSpPr>
                    <xdr:grpSpPr>
                      <a:xfrm>
                        <a:off x="2959988" y="3465675"/>
                        <a:ext cx="4772025" cy="628650"/>
                        <a:chOff x="2959988" y="3465675"/>
                        <a:chExt cx="4772025" cy="628650"/>
                      </a:xfrm>
                    </xdr:grpSpPr>
                    <xdr:sp macro="" textlink="">
                      <xdr:nvSpPr>
                        <xdr:cNvPr id="62" name="Shape 6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3" name="Shape 63"/>
                        <xdr:cNvGrpSpPr/>
                      </xdr:nvGrpSpPr>
                      <xdr:grpSpPr>
                        <a:xfrm>
                          <a:off x="2959988" y="3465675"/>
                          <a:ext cx="4772025" cy="628650"/>
                          <a:chOff x="2959988" y="3465675"/>
                          <a:chExt cx="4772025" cy="628650"/>
                        </a:xfrm>
                      </xdr:grpSpPr>
                      <xdr:sp macro="" textlink="">
                        <xdr:nvSpPr>
                          <xdr:cNvPr id="64" name="Shape 6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5" name="Shape 65"/>
                          <xdr:cNvGrpSpPr/>
                        </xdr:nvGrpSpPr>
                        <xdr:grpSpPr>
                          <a:xfrm>
                            <a:off x="2959988" y="3465675"/>
                            <a:ext cx="4772025" cy="628650"/>
                            <a:chOff x="2959988" y="3465675"/>
                            <a:chExt cx="4772025" cy="628650"/>
                          </a:xfrm>
                        </xdr:grpSpPr>
                        <xdr:sp macro="" textlink="">
                          <xdr:nvSpPr>
                            <xdr:cNvPr id="66" name="Shape 6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7"/>
                            <xdr:cNvGrpSpPr/>
                          </xdr:nvGrpSpPr>
                          <xdr:grpSpPr>
                            <a:xfrm>
                              <a:off x="2959988" y="3465675"/>
                              <a:ext cx="4772025" cy="628650"/>
                              <a:chOff x="2959988" y="3465675"/>
                              <a:chExt cx="4772025" cy="628650"/>
                            </a:xfrm>
                          </xdr:grpSpPr>
                          <xdr:sp macro="" textlink="">
                            <xdr:nvSpPr>
                              <xdr:cNvPr id="68" name="Shape 6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9" name="Shape 69"/>
                              <xdr:cNvGrpSpPr/>
                            </xdr:nvGrpSpPr>
                            <xdr:grpSpPr>
                              <a:xfrm>
                                <a:off x="2959988" y="3465675"/>
                                <a:ext cx="4772025" cy="628650"/>
                                <a:chOff x="0" y="0"/>
                                <a:chExt cx="5000625" cy="603250"/>
                              </a:xfrm>
                            </xdr:grpSpPr>
                            <xdr:sp macro="" textlink="">
                              <xdr:nvSpPr>
                                <xdr:cNvPr id="70" name="Shape 70"/>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1" name="Shape 71"/>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72" name="Shape 72"/>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73" name="Shape 73"/>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4" name="Shape 74"/>
            <xdr:cNvGrpSpPr/>
          </xdr:nvGrpSpPr>
          <xdr:grpSpPr>
            <a:xfrm>
              <a:off x="2959988" y="3465675"/>
              <a:ext cx="4772025" cy="628650"/>
              <a:chOff x="2959988" y="3465675"/>
              <a:chExt cx="4772025" cy="628650"/>
            </a:xfrm>
          </xdr:grpSpPr>
          <xdr:sp macro="" textlink="">
            <xdr:nvSpPr>
              <xdr:cNvPr id="75" name="Shape 7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6" name="Shape 76"/>
              <xdr:cNvGrpSpPr/>
            </xdr:nvGrpSpPr>
            <xdr:grpSpPr>
              <a:xfrm>
                <a:off x="2959988" y="3465675"/>
                <a:ext cx="4772025" cy="628650"/>
                <a:chOff x="2959988" y="3465675"/>
                <a:chExt cx="4772025" cy="628650"/>
              </a:xfrm>
            </xdr:grpSpPr>
            <xdr:sp macro="" textlink="">
              <xdr:nvSpPr>
                <xdr:cNvPr id="77" name="Shape 7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8" name="Shape 78"/>
                <xdr:cNvGrpSpPr/>
              </xdr:nvGrpSpPr>
              <xdr:grpSpPr>
                <a:xfrm>
                  <a:off x="2959988" y="3465675"/>
                  <a:ext cx="4772025" cy="628650"/>
                  <a:chOff x="2959988" y="3465675"/>
                  <a:chExt cx="4772025" cy="628650"/>
                </a:xfrm>
              </xdr:grpSpPr>
              <xdr:sp macro="" textlink="">
                <xdr:nvSpPr>
                  <xdr:cNvPr id="79" name="Shape 7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0" name="Shape 80"/>
                  <xdr:cNvGrpSpPr/>
                </xdr:nvGrpSpPr>
                <xdr:grpSpPr>
                  <a:xfrm>
                    <a:off x="2959988" y="3465675"/>
                    <a:ext cx="4772025" cy="628650"/>
                    <a:chOff x="2959988" y="3465675"/>
                    <a:chExt cx="4772025" cy="628650"/>
                  </a:xfrm>
                </xdr:grpSpPr>
                <xdr:sp macro="" textlink="">
                  <xdr:nvSpPr>
                    <xdr:cNvPr id="81" name="Shape 8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2" name="Shape 82"/>
                    <xdr:cNvGrpSpPr/>
                  </xdr:nvGrpSpPr>
                  <xdr:grpSpPr>
                    <a:xfrm>
                      <a:off x="2959988" y="3465675"/>
                      <a:ext cx="4772025" cy="628650"/>
                      <a:chOff x="2959988" y="3465675"/>
                      <a:chExt cx="4772025" cy="628650"/>
                    </a:xfrm>
                  </xdr:grpSpPr>
                  <xdr:sp macro="" textlink="">
                    <xdr:nvSpPr>
                      <xdr:cNvPr id="83" name="Shape 8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4" name="Shape 84"/>
                      <xdr:cNvGrpSpPr/>
                    </xdr:nvGrpSpPr>
                    <xdr:grpSpPr>
                      <a:xfrm>
                        <a:off x="2959988" y="3465675"/>
                        <a:ext cx="4772025" cy="628650"/>
                        <a:chOff x="2959988" y="3465675"/>
                        <a:chExt cx="4772025" cy="628650"/>
                      </a:xfrm>
                    </xdr:grpSpPr>
                    <xdr:sp macro="" textlink="">
                      <xdr:nvSpPr>
                        <xdr:cNvPr id="85" name="Shape 8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6" name="Shape 86"/>
                        <xdr:cNvGrpSpPr/>
                      </xdr:nvGrpSpPr>
                      <xdr:grpSpPr>
                        <a:xfrm>
                          <a:off x="2959988" y="3465675"/>
                          <a:ext cx="4772025" cy="628650"/>
                          <a:chOff x="2959988" y="3465675"/>
                          <a:chExt cx="4772025" cy="628650"/>
                        </a:xfrm>
                      </xdr:grpSpPr>
                      <xdr:sp macro="" textlink="">
                        <xdr:nvSpPr>
                          <xdr:cNvPr id="87" name="Shape 8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8" name="Shape 88"/>
                          <xdr:cNvGrpSpPr/>
                        </xdr:nvGrpSpPr>
                        <xdr:grpSpPr>
                          <a:xfrm>
                            <a:off x="2959988" y="3465675"/>
                            <a:ext cx="4772025" cy="628650"/>
                            <a:chOff x="2959988" y="3465675"/>
                            <a:chExt cx="4772025" cy="628650"/>
                          </a:xfrm>
                        </xdr:grpSpPr>
                        <xdr:sp macro="" textlink="">
                          <xdr:nvSpPr>
                            <xdr:cNvPr id="89" name="Shape 8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0" name="Shape 90"/>
                            <xdr:cNvGrpSpPr/>
                          </xdr:nvGrpSpPr>
                          <xdr:grpSpPr>
                            <a:xfrm>
                              <a:off x="2959988" y="3465675"/>
                              <a:ext cx="4772025" cy="628650"/>
                              <a:chOff x="2959988" y="3465675"/>
                              <a:chExt cx="4772025" cy="628650"/>
                            </a:xfrm>
                          </xdr:grpSpPr>
                          <xdr:sp macro="" textlink="">
                            <xdr:nvSpPr>
                              <xdr:cNvPr id="91" name="Shape 9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2" name="Shape 92"/>
                              <xdr:cNvGrpSpPr/>
                            </xdr:nvGrpSpPr>
                            <xdr:grpSpPr>
                              <a:xfrm>
                                <a:off x="2959988" y="3465675"/>
                                <a:ext cx="4772025" cy="628650"/>
                                <a:chOff x="0" y="0"/>
                                <a:chExt cx="5000625" cy="603250"/>
                              </a:xfrm>
                            </xdr:grpSpPr>
                            <xdr:sp macro="" textlink="">
                              <xdr:nvSpPr>
                                <xdr:cNvPr id="93" name="Shape 93"/>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4" name="Shape 94"/>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95" name="Shape 95"/>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96" name="Shape 96"/>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7" name="Shape 97"/>
            <xdr:cNvGrpSpPr/>
          </xdr:nvGrpSpPr>
          <xdr:grpSpPr>
            <a:xfrm>
              <a:off x="2959988" y="3465675"/>
              <a:ext cx="4772025" cy="628650"/>
              <a:chOff x="2959988" y="3465675"/>
              <a:chExt cx="4772025" cy="628650"/>
            </a:xfrm>
          </xdr:grpSpPr>
          <xdr:sp macro="" textlink="">
            <xdr:nvSpPr>
              <xdr:cNvPr id="98" name="Shape 9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9" name="Shape 99"/>
              <xdr:cNvGrpSpPr/>
            </xdr:nvGrpSpPr>
            <xdr:grpSpPr>
              <a:xfrm>
                <a:off x="2959988" y="3465675"/>
                <a:ext cx="4772025" cy="628650"/>
                <a:chOff x="2959988" y="3465675"/>
                <a:chExt cx="4772025" cy="628650"/>
              </a:xfrm>
            </xdr:grpSpPr>
            <xdr:sp macro="" textlink="">
              <xdr:nvSpPr>
                <xdr:cNvPr id="100" name="Shape 10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1" name="Shape 101"/>
                <xdr:cNvGrpSpPr/>
              </xdr:nvGrpSpPr>
              <xdr:grpSpPr>
                <a:xfrm>
                  <a:off x="2959988" y="3465675"/>
                  <a:ext cx="4772025" cy="628650"/>
                  <a:chOff x="2959988" y="3465675"/>
                  <a:chExt cx="4772025" cy="628650"/>
                </a:xfrm>
              </xdr:grpSpPr>
              <xdr:sp macro="" textlink="">
                <xdr:nvSpPr>
                  <xdr:cNvPr id="102" name="Shape 10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3" name="Shape 103"/>
                  <xdr:cNvGrpSpPr/>
                </xdr:nvGrpSpPr>
                <xdr:grpSpPr>
                  <a:xfrm>
                    <a:off x="2959988" y="3465675"/>
                    <a:ext cx="4772025" cy="628650"/>
                    <a:chOff x="2959988" y="3465675"/>
                    <a:chExt cx="4772025" cy="628650"/>
                  </a:xfrm>
                </xdr:grpSpPr>
                <xdr:sp macro="" textlink="">
                  <xdr:nvSpPr>
                    <xdr:cNvPr id="104" name="Shape 10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5" name="Shape 105"/>
                    <xdr:cNvGrpSpPr/>
                  </xdr:nvGrpSpPr>
                  <xdr:grpSpPr>
                    <a:xfrm>
                      <a:off x="2959988" y="3465675"/>
                      <a:ext cx="4772025" cy="628650"/>
                      <a:chOff x="2959988" y="3465675"/>
                      <a:chExt cx="4772025" cy="628650"/>
                    </a:xfrm>
                  </xdr:grpSpPr>
                  <xdr:sp macro="" textlink="">
                    <xdr:nvSpPr>
                      <xdr:cNvPr id="106" name="Shape 106"/>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7" name="Shape 107"/>
                      <xdr:cNvGrpSpPr/>
                    </xdr:nvGrpSpPr>
                    <xdr:grpSpPr>
                      <a:xfrm>
                        <a:off x="2959988" y="3465675"/>
                        <a:ext cx="4772025" cy="628650"/>
                        <a:chOff x="2959988" y="3465675"/>
                        <a:chExt cx="4772025" cy="628650"/>
                      </a:xfrm>
                    </xdr:grpSpPr>
                    <xdr:sp macro="" textlink="">
                      <xdr:nvSpPr>
                        <xdr:cNvPr id="108" name="Shape 108"/>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9" name="Shape 109"/>
                        <xdr:cNvGrpSpPr/>
                      </xdr:nvGrpSpPr>
                      <xdr:grpSpPr>
                        <a:xfrm>
                          <a:off x="2959988" y="3465675"/>
                          <a:ext cx="4772025" cy="628650"/>
                          <a:chOff x="2959988" y="3465675"/>
                          <a:chExt cx="4772025" cy="628650"/>
                        </a:xfrm>
                      </xdr:grpSpPr>
                      <xdr:sp macro="" textlink="">
                        <xdr:nvSpPr>
                          <xdr:cNvPr id="110" name="Shape 110"/>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1" name="Shape 111"/>
                          <xdr:cNvGrpSpPr/>
                        </xdr:nvGrpSpPr>
                        <xdr:grpSpPr>
                          <a:xfrm>
                            <a:off x="2959988" y="3465675"/>
                            <a:ext cx="4772025" cy="628650"/>
                            <a:chOff x="2959988" y="3465675"/>
                            <a:chExt cx="4772025" cy="628650"/>
                          </a:xfrm>
                        </xdr:grpSpPr>
                        <xdr:sp macro="" textlink="">
                          <xdr:nvSpPr>
                            <xdr:cNvPr id="112" name="Shape 112"/>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3" name="Shape 113"/>
                            <xdr:cNvGrpSpPr/>
                          </xdr:nvGrpSpPr>
                          <xdr:grpSpPr>
                            <a:xfrm>
                              <a:off x="2959988" y="3465675"/>
                              <a:ext cx="4772025" cy="628650"/>
                              <a:chOff x="2959988" y="3465675"/>
                              <a:chExt cx="4772025" cy="628650"/>
                            </a:xfrm>
                          </xdr:grpSpPr>
                          <xdr:sp macro="" textlink="">
                            <xdr:nvSpPr>
                              <xdr:cNvPr id="114" name="Shape 11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5" name="Shape 115"/>
                              <xdr:cNvGrpSpPr/>
                            </xdr:nvGrpSpPr>
                            <xdr:grpSpPr>
                              <a:xfrm>
                                <a:off x="2959988" y="3465675"/>
                                <a:ext cx="4772025" cy="628650"/>
                                <a:chOff x="0" y="0"/>
                                <a:chExt cx="5000625" cy="603250"/>
                              </a:xfrm>
                            </xdr:grpSpPr>
                            <xdr:sp macro="" textlink="">
                              <xdr:nvSpPr>
                                <xdr:cNvPr id="116" name="Shape 116"/>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7" name="Shape 117"/>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118" name="Shape 118"/>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772025" cy="628650"/>
    <xdr:grpSp>
      <xdr:nvGrpSpPr>
        <xdr:cNvPr id="2" name="Shape 2"/>
        <xdr:cNvGrpSpPr/>
      </xdr:nvGrpSpPr>
      <xdr:grpSpPr>
        <a:xfrm>
          <a:off x="2959988" y="3465675"/>
          <a:ext cx="4772025" cy="628650"/>
          <a:chOff x="2959988" y="3465675"/>
          <a:chExt cx="4772025" cy="628650"/>
        </a:xfrm>
      </xdr:grpSpPr>
      <xdr:grpSp>
        <xdr:nvGrpSpPr>
          <xdr:cNvPr id="119" name="Shape 119"/>
          <xdr:cNvGrpSpPr/>
        </xdr:nvGrpSpPr>
        <xdr:grpSpPr>
          <a:xfrm>
            <a:off x="2959988" y="3465675"/>
            <a:ext cx="4772025" cy="628650"/>
            <a:chOff x="2959988" y="3465675"/>
            <a:chExt cx="4772025" cy="628650"/>
          </a:xfrm>
        </xdr:grpSpPr>
        <xdr:sp macro="" textlink="">
          <xdr:nvSpPr>
            <xdr:cNvPr id="4" name="Shape 4"/>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0" name="Shape 120"/>
            <xdr:cNvGrpSpPr/>
          </xdr:nvGrpSpPr>
          <xdr:grpSpPr>
            <a:xfrm>
              <a:off x="2959988" y="3465675"/>
              <a:ext cx="4772025" cy="628650"/>
              <a:chOff x="2959988" y="3465675"/>
              <a:chExt cx="4772025" cy="628650"/>
            </a:xfrm>
          </xdr:grpSpPr>
          <xdr:sp macro="" textlink="">
            <xdr:nvSpPr>
              <xdr:cNvPr id="121" name="Shape 12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2" name="Shape 122"/>
              <xdr:cNvGrpSpPr/>
            </xdr:nvGrpSpPr>
            <xdr:grpSpPr>
              <a:xfrm>
                <a:off x="2959988" y="3465675"/>
                <a:ext cx="4772025" cy="628650"/>
                <a:chOff x="2959988" y="3465675"/>
                <a:chExt cx="4772025" cy="628650"/>
              </a:xfrm>
            </xdr:grpSpPr>
            <xdr:sp macro="" textlink="">
              <xdr:nvSpPr>
                <xdr:cNvPr id="123" name="Shape 12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4" name="Shape 124"/>
                <xdr:cNvGrpSpPr/>
              </xdr:nvGrpSpPr>
              <xdr:grpSpPr>
                <a:xfrm>
                  <a:off x="2959988" y="3465675"/>
                  <a:ext cx="4772025" cy="628650"/>
                  <a:chOff x="2959988" y="3465675"/>
                  <a:chExt cx="4772025" cy="628650"/>
                </a:xfrm>
              </xdr:grpSpPr>
              <xdr:sp macro="" textlink="">
                <xdr:nvSpPr>
                  <xdr:cNvPr id="125" name="Shape 12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6" name="Shape 126"/>
                  <xdr:cNvGrpSpPr/>
                </xdr:nvGrpSpPr>
                <xdr:grpSpPr>
                  <a:xfrm>
                    <a:off x="2959988" y="3465675"/>
                    <a:ext cx="4772025" cy="628650"/>
                    <a:chOff x="2959988" y="3465675"/>
                    <a:chExt cx="4772025" cy="628650"/>
                  </a:xfrm>
                </xdr:grpSpPr>
                <xdr:sp macro="" textlink="">
                  <xdr:nvSpPr>
                    <xdr:cNvPr id="127" name="Shape 12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8" name="Shape 128"/>
                    <xdr:cNvGrpSpPr/>
                  </xdr:nvGrpSpPr>
                  <xdr:grpSpPr>
                    <a:xfrm>
                      <a:off x="2959988" y="3465675"/>
                      <a:ext cx="4772025" cy="628650"/>
                      <a:chOff x="2959988" y="3465675"/>
                      <a:chExt cx="4772025" cy="628650"/>
                    </a:xfrm>
                  </xdr:grpSpPr>
                  <xdr:sp macro="" textlink="">
                    <xdr:nvSpPr>
                      <xdr:cNvPr id="129" name="Shape 129"/>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0" name="Shape 130"/>
                      <xdr:cNvGrpSpPr/>
                    </xdr:nvGrpSpPr>
                    <xdr:grpSpPr>
                      <a:xfrm>
                        <a:off x="2959988" y="3465675"/>
                        <a:ext cx="4772025" cy="628650"/>
                        <a:chOff x="2959988" y="3465675"/>
                        <a:chExt cx="4772025" cy="628650"/>
                      </a:xfrm>
                    </xdr:grpSpPr>
                    <xdr:sp macro="" textlink="">
                      <xdr:nvSpPr>
                        <xdr:cNvPr id="131" name="Shape 131"/>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2" name="Shape 132"/>
                        <xdr:cNvGrpSpPr/>
                      </xdr:nvGrpSpPr>
                      <xdr:grpSpPr>
                        <a:xfrm>
                          <a:off x="2959988" y="3465675"/>
                          <a:ext cx="4772025" cy="628650"/>
                          <a:chOff x="2959988" y="3465675"/>
                          <a:chExt cx="4772025" cy="628650"/>
                        </a:xfrm>
                      </xdr:grpSpPr>
                      <xdr:sp macro="" textlink="">
                        <xdr:nvSpPr>
                          <xdr:cNvPr id="133" name="Shape 133"/>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4" name="Shape 134"/>
                          <xdr:cNvGrpSpPr/>
                        </xdr:nvGrpSpPr>
                        <xdr:grpSpPr>
                          <a:xfrm>
                            <a:off x="2959988" y="3465675"/>
                            <a:ext cx="4772025" cy="628650"/>
                            <a:chOff x="2959988" y="3465675"/>
                            <a:chExt cx="4772025" cy="628650"/>
                          </a:xfrm>
                        </xdr:grpSpPr>
                        <xdr:sp macro="" textlink="">
                          <xdr:nvSpPr>
                            <xdr:cNvPr id="135" name="Shape 135"/>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6" name="Shape 136"/>
                            <xdr:cNvGrpSpPr/>
                          </xdr:nvGrpSpPr>
                          <xdr:grpSpPr>
                            <a:xfrm>
                              <a:off x="2959988" y="3465675"/>
                              <a:ext cx="4772025" cy="628650"/>
                              <a:chOff x="2959988" y="3465675"/>
                              <a:chExt cx="4772025" cy="628650"/>
                            </a:xfrm>
                          </xdr:grpSpPr>
                          <xdr:sp macro="" textlink="">
                            <xdr:nvSpPr>
                              <xdr:cNvPr id="137" name="Shape 137"/>
                              <xdr:cNvSpPr/>
                            </xdr:nvSpPr>
                            <xdr:spPr>
                              <a:xfrm>
                                <a:off x="2959988" y="3465675"/>
                                <a:ext cx="47720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8" name="Shape 138"/>
                              <xdr:cNvGrpSpPr/>
                            </xdr:nvGrpSpPr>
                            <xdr:grpSpPr>
                              <a:xfrm>
                                <a:off x="2959988" y="3465675"/>
                                <a:ext cx="4772025" cy="628650"/>
                                <a:chOff x="0" y="0"/>
                                <a:chExt cx="5000625" cy="603250"/>
                              </a:xfrm>
                            </xdr:grpSpPr>
                            <xdr:sp macro="" textlink="">
                              <xdr:nvSpPr>
                                <xdr:cNvPr id="139" name="Shape 139"/>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40" name="Shape 140"/>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141" name="Shape 141"/>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7572375" cy="581025"/>
    <xdr:grpSp>
      <xdr:nvGrpSpPr>
        <xdr:cNvPr id="2" name="Shape 2"/>
        <xdr:cNvGrpSpPr/>
      </xdr:nvGrpSpPr>
      <xdr:grpSpPr>
        <a:xfrm>
          <a:off x="1559813" y="3489488"/>
          <a:ext cx="7572375" cy="581025"/>
          <a:chOff x="1559813" y="3489488"/>
          <a:chExt cx="7572375" cy="581025"/>
        </a:xfrm>
      </xdr:grpSpPr>
      <xdr:grpSp>
        <xdr:nvGrpSpPr>
          <xdr:cNvPr id="142" name="Shape 142"/>
          <xdr:cNvGrpSpPr/>
        </xdr:nvGrpSpPr>
        <xdr:grpSpPr>
          <a:xfrm>
            <a:off x="1559813" y="3489488"/>
            <a:ext cx="7572375" cy="581025"/>
            <a:chOff x="1559813" y="3489488"/>
            <a:chExt cx="7572375" cy="581025"/>
          </a:xfrm>
        </xdr:grpSpPr>
        <xdr:sp macro="" textlink="">
          <xdr:nvSpPr>
            <xdr:cNvPr id="4" name="Shape 4"/>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3" name="Shape 143"/>
            <xdr:cNvGrpSpPr/>
          </xdr:nvGrpSpPr>
          <xdr:grpSpPr>
            <a:xfrm>
              <a:off x="1559813" y="3489488"/>
              <a:ext cx="7572375" cy="581025"/>
              <a:chOff x="1559813" y="3489488"/>
              <a:chExt cx="7572375" cy="581025"/>
            </a:xfrm>
          </xdr:grpSpPr>
          <xdr:sp macro="" textlink="">
            <xdr:nvSpPr>
              <xdr:cNvPr id="144" name="Shape 144"/>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5" name="Shape 145"/>
              <xdr:cNvGrpSpPr/>
            </xdr:nvGrpSpPr>
            <xdr:grpSpPr>
              <a:xfrm>
                <a:off x="1559813" y="3489488"/>
                <a:ext cx="7572375" cy="581025"/>
                <a:chOff x="1559813" y="3489488"/>
                <a:chExt cx="7572375" cy="581025"/>
              </a:xfrm>
            </xdr:grpSpPr>
            <xdr:sp macro="" textlink="">
              <xdr:nvSpPr>
                <xdr:cNvPr id="146" name="Shape 146"/>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7" name="Shape 147"/>
                <xdr:cNvGrpSpPr/>
              </xdr:nvGrpSpPr>
              <xdr:grpSpPr>
                <a:xfrm>
                  <a:off x="1559813" y="3489488"/>
                  <a:ext cx="7572375" cy="581025"/>
                  <a:chOff x="1559813" y="3489488"/>
                  <a:chExt cx="7572375" cy="581025"/>
                </a:xfrm>
              </xdr:grpSpPr>
              <xdr:sp macro="" textlink="">
                <xdr:nvSpPr>
                  <xdr:cNvPr id="148" name="Shape 148"/>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9" name="Shape 149"/>
                  <xdr:cNvGrpSpPr/>
                </xdr:nvGrpSpPr>
                <xdr:grpSpPr>
                  <a:xfrm>
                    <a:off x="1559813" y="3489488"/>
                    <a:ext cx="7572375" cy="581025"/>
                    <a:chOff x="1559813" y="3489488"/>
                    <a:chExt cx="7572375" cy="581025"/>
                  </a:xfrm>
                </xdr:grpSpPr>
                <xdr:sp macro="" textlink="">
                  <xdr:nvSpPr>
                    <xdr:cNvPr id="150" name="Shape 150"/>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1" name="Shape 151"/>
                    <xdr:cNvGrpSpPr/>
                  </xdr:nvGrpSpPr>
                  <xdr:grpSpPr>
                    <a:xfrm>
                      <a:off x="1559813" y="3489488"/>
                      <a:ext cx="7572375" cy="581025"/>
                      <a:chOff x="1559813" y="3489488"/>
                      <a:chExt cx="7572375" cy="581025"/>
                    </a:xfrm>
                  </xdr:grpSpPr>
                  <xdr:sp macro="" textlink="">
                    <xdr:nvSpPr>
                      <xdr:cNvPr id="152" name="Shape 152"/>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3" name="Shape 153"/>
                      <xdr:cNvGrpSpPr/>
                    </xdr:nvGrpSpPr>
                    <xdr:grpSpPr>
                      <a:xfrm>
                        <a:off x="1559813" y="3489488"/>
                        <a:ext cx="7572375" cy="581025"/>
                        <a:chOff x="1559813" y="3489488"/>
                        <a:chExt cx="7572375" cy="581025"/>
                      </a:xfrm>
                    </xdr:grpSpPr>
                    <xdr:sp macro="" textlink="">
                      <xdr:nvSpPr>
                        <xdr:cNvPr id="154" name="Shape 154"/>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5" name="Shape 155"/>
                        <xdr:cNvGrpSpPr/>
                      </xdr:nvGrpSpPr>
                      <xdr:grpSpPr>
                        <a:xfrm>
                          <a:off x="1559813" y="3489488"/>
                          <a:ext cx="7572375" cy="581025"/>
                          <a:chOff x="1559813" y="3489488"/>
                          <a:chExt cx="7572375" cy="581025"/>
                        </a:xfrm>
                      </xdr:grpSpPr>
                      <xdr:sp macro="" textlink="">
                        <xdr:nvSpPr>
                          <xdr:cNvPr id="156" name="Shape 156"/>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7" name="Shape 157"/>
                          <xdr:cNvGrpSpPr/>
                        </xdr:nvGrpSpPr>
                        <xdr:grpSpPr>
                          <a:xfrm>
                            <a:off x="1559813" y="3489488"/>
                            <a:ext cx="7572375" cy="581025"/>
                            <a:chOff x="1559813" y="3489488"/>
                            <a:chExt cx="7572375" cy="581025"/>
                          </a:xfrm>
                        </xdr:grpSpPr>
                        <xdr:sp macro="" textlink="">
                          <xdr:nvSpPr>
                            <xdr:cNvPr id="158" name="Shape 158"/>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9" name="Shape 159"/>
                            <xdr:cNvGrpSpPr/>
                          </xdr:nvGrpSpPr>
                          <xdr:grpSpPr>
                            <a:xfrm>
                              <a:off x="1559813" y="3489488"/>
                              <a:ext cx="7572375" cy="581025"/>
                              <a:chOff x="1559813" y="3489488"/>
                              <a:chExt cx="7572375" cy="581025"/>
                            </a:xfrm>
                          </xdr:grpSpPr>
                          <xdr:sp macro="" textlink="">
                            <xdr:nvSpPr>
                              <xdr:cNvPr id="160" name="Shape 160"/>
                              <xdr:cNvSpPr/>
                            </xdr:nvSpPr>
                            <xdr:spPr>
                              <a:xfrm>
                                <a:off x="1559813" y="3489488"/>
                                <a:ext cx="757237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1" name="Shape 161"/>
                              <xdr:cNvGrpSpPr/>
                            </xdr:nvGrpSpPr>
                            <xdr:grpSpPr>
                              <a:xfrm>
                                <a:off x="1559813" y="3489488"/>
                                <a:ext cx="7572375" cy="581025"/>
                                <a:chOff x="0" y="0"/>
                                <a:chExt cx="7943850" cy="603250"/>
                              </a:xfrm>
                            </xdr:grpSpPr>
                            <xdr:sp macro="" textlink="">
                              <xdr:nvSpPr>
                                <xdr:cNvPr id="162" name="Shape 162"/>
                                <xdr:cNvSpPr/>
                              </xdr:nvSpPr>
                              <xdr:spPr>
                                <a:xfrm>
                                  <a:off x="0" y="0"/>
                                  <a:ext cx="7943850"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63" name="Shape 163"/>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164" name="Shape 164"/>
                                <xdr:cNvPicPr preferRelativeResize="0"/>
                              </xdr:nvPicPr>
                              <xdr:blipFill rotWithShape="1">
                                <a:blip xmlns:r="http://schemas.openxmlformats.org/officeDocument/2006/relationships" r:embed="rId1">
                                  <a:alphaModFix/>
                                </a:blip>
                                <a:srcRect l="76743" r="4281" b="9708"/>
                                <a:stretch/>
                              </xdr:blipFill>
                              <xdr:spPr>
                                <a:xfrm>
                                  <a:off x="6327776"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648325" cy="628650"/>
    <xdr:grpSp>
      <xdr:nvGrpSpPr>
        <xdr:cNvPr id="2" name="Shape 2"/>
        <xdr:cNvGrpSpPr/>
      </xdr:nvGrpSpPr>
      <xdr:grpSpPr>
        <a:xfrm>
          <a:off x="2521838" y="3465675"/>
          <a:ext cx="5648325" cy="628650"/>
          <a:chOff x="2521838" y="3465675"/>
          <a:chExt cx="5648325" cy="628650"/>
        </a:xfrm>
      </xdr:grpSpPr>
      <xdr:grpSp>
        <xdr:nvGrpSpPr>
          <xdr:cNvPr id="165" name="Shape 165"/>
          <xdr:cNvGrpSpPr/>
        </xdr:nvGrpSpPr>
        <xdr:grpSpPr>
          <a:xfrm>
            <a:off x="2521838" y="3465675"/>
            <a:ext cx="5648325" cy="628650"/>
            <a:chOff x="2521838" y="3465675"/>
            <a:chExt cx="5648325" cy="628650"/>
          </a:xfrm>
        </xdr:grpSpPr>
        <xdr:sp macro="" textlink="">
          <xdr:nvSpPr>
            <xdr:cNvPr id="4" name="Shape 4"/>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6" name="Shape 166"/>
            <xdr:cNvGrpSpPr/>
          </xdr:nvGrpSpPr>
          <xdr:grpSpPr>
            <a:xfrm>
              <a:off x="2521838" y="3465675"/>
              <a:ext cx="5648325" cy="628650"/>
              <a:chOff x="2521838" y="3465675"/>
              <a:chExt cx="5648325" cy="628650"/>
            </a:xfrm>
          </xdr:grpSpPr>
          <xdr:sp macro="" textlink="">
            <xdr:nvSpPr>
              <xdr:cNvPr id="167" name="Shape 167"/>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8" name="Shape 168"/>
              <xdr:cNvGrpSpPr/>
            </xdr:nvGrpSpPr>
            <xdr:grpSpPr>
              <a:xfrm>
                <a:off x="2521838" y="3465675"/>
                <a:ext cx="5648325" cy="628650"/>
                <a:chOff x="2521838" y="3465675"/>
                <a:chExt cx="5648325" cy="628650"/>
              </a:xfrm>
            </xdr:grpSpPr>
            <xdr:sp macro="" textlink="">
              <xdr:nvSpPr>
                <xdr:cNvPr id="169" name="Shape 169"/>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0" name="Shape 170"/>
                <xdr:cNvGrpSpPr/>
              </xdr:nvGrpSpPr>
              <xdr:grpSpPr>
                <a:xfrm>
                  <a:off x="2521838" y="3465675"/>
                  <a:ext cx="5648325" cy="628650"/>
                  <a:chOff x="2521838" y="3465675"/>
                  <a:chExt cx="5648325" cy="628650"/>
                </a:xfrm>
              </xdr:grpSpPr>
              <xdr:sp macro="" textlink="">
                <xdr:nvSpPr>
                  <xdr:cNvPr id="171" name="Shape 171"/>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2" name="Shape 172"/>
                  <xdr:cNvGrpSpPr/>
                </xdr:nvGrpSpPr>
                <xdr:grpSpPr>
                  <a:xfrm>
                    <a:off x="2521838" y="3465675"/>
                    <a:ext cx="5648325" cy="628650"/>
                    <a:chOff x="2521838" y="3465675"/>
                    <a:chExt cx="5648325" cy="628650"/>
                  </a:xfrm>
                </xdr:grpSpPr>
                <xdr:sp macro="" textlink="">
                  <xdr:nvSpPr>
                    <xdr:cNvPr id="173" name="Shape 173"/>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4" name="Shape 174"/>
                    <xdr:cNvGrpSpPr/>
                  </xdr:nvGrpSpPr>
                  <xdr:grpSpPr>
                    <a:xfrm>
                      <a:off x="2521838" y="3465675"/>
                      <a:ext cx="5648325" cy="628650"/>
                      <a:chOff x="2521838" y="3465675"/>
                      <a:chExt cx="5648325" cy="628650"/>
                    </a:xfrm>
                  </xdr:grpSpPr>
                  <xdr:sp macro="" textlink="">
                    <xdr:nvSpPr>
                      <xdr:cNvPr id="175" name="Shape 175"/>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6" name="Shape 176"/>
                      <xdr:cNvGrpSpPr/>
                    </xdr:nvGrpSpPr>
                    <xdr:grpSpPr>
                      <a:xfrm>
                        <a:off x="2521838" y="3465675"/>
                        <a:ext cx="5648325" cy="628650"/>
                        <a:chOff x="2521838" y="3465675"/>
                        <a:chExt cx="5648325" cy="628650"/>
                      </a:xfrm>
                    </xdr:grpSpPr>
                    <xdr:sp macro="" textlink="">
                      <xdr:nvSpPr>
                        <xdr:cNvPr id="177" name="Shape 177"/>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8" name="Shape 178"/>
                        <xdr:cNvGrpSpPr/>
                      </xdr:nvGrpSpPr>
                      <xdr:grpSpPr>
                        <a:xfrm>
                          <a:off x="2521838" y="3465675"/>
                          <a:ext cx="5648325" cy="628650"/>
                          <a:chOff x="2521838" y="3465675"/>
                          <a:chExt cx="5648325" cy="628650"/>
                        </a:xfrm>
                      </xdr:grpSpPr>
                      <xdr:sp macro="" textlink="">
                        <xdr:nvSpPr>
                          <xdr:cNvPr id="179" name="Shape 179"/>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0" name="Shape 180"/>
                          <xdr:cNvGrpSpPr/>
                        </xdr:nvGrpSpPr>
                        <xdr:grpSpPr>
                          <a:xfrm>
                            <a:off x="2521838" y="3465675"/>
                            <a:ext cx="5648325" cy="628650"/>
                            <a:chOff x="2521838" y="3465675"/>
                            <a:chExt cx="5648325" cy="628650"/>
                          </a:xfrm>
                        </xdr:grpSpPr>
                        <xdr:sp macro="" textlink="">
                          <xdr:nvSpPr>
                            <xdr:cNvPr id="181" name="Shape 181"/>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2" name="Shape 182"/>
                            <xdr:cNvGrpSpPr/>
                          </xdr:nvGrpSpPr>
                          <xdr:grpSpPr>
                            <a:xfrm>
                              <a:off x="2521838" y="3465675"/>
                              <a:ext cx="5648325" cy="628650"/>
                              <a:chOff x="2521838" y="3465675"/>
                              <a:chExt cx="5648325" cy="628650"/>
                            </a:xfrm>
                          </xdr:grpSpPr>
                          <xdr:sp macro="" textlink="">
                            <xdr:nvSpPr>
                              <xdr:cNvPr id="183" name="Shape 183"/>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4" name="Shape 184"/>
                              <xdr:cNvGrpSpPr/>
                            </xdr:nvGrpSpPr>
                            <xdr:grpSpPr>
                              <a:xfrm>
                                <a:off x="2521838" y="3465675"/>
                                <a:ext cx="5648325" cy="628650"/>
                                <a:chOff x="0" y="0"/>
                                <a:chExt cx="5000625" cy="603250"/>
                              </a:xfrm>
                            </xdr:grpSpPr>
                            <xdr:sp macro="" textlink="">
                              <xdr:nvSpPr>
                                <xdr:cNvPr id="185" name="Shape 185"/>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86" name="Shape 186"/>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187" name="Shape 187"/>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648325" cy="628650"/>
    <xdr:grpSp>
      <xdr:nvGrpSpPr>
        <xdr:cNvPr id="2" name="Shape 2"/>
        <xdr:cNvGrpSpPr/>
      </xdr:nvGrpSpPr>
      <xdr:grpSpPr>
        <a:xfrm>
          <a:off x="2521838" y="3465675"/>
          <a:ext cx="5648325" cy="628650"/>
          <a:chOff x="2521838" y="3465675"/>
          <a:chExt cx="5648325" cy="628650"/>
        </a:xfrm>
      </xdr:grpSpPr>
      <xdr:grpSp>
        <xdr:nvGrpSpPr>
          <xdr:cNvPr id="188" name="Shape 188"/>
          <xdr:cNvGrpSpPr/>
        </xdr:nvGrpSpPr>
        <xdr:grpSpPr>
          <a:xfrm>
            <a:off x="2521838" y="3465675"/>
            <a:ext cx="5648325" cy="628650"/>
            <a:chOff x="2521838" y="3465675"/>
            <a:chExt cx="5648325" cy="628650"/>
          </a:xfrm>
        </xdr:grpSpPr>
        <xdr:sp macro="" textlink="">
          <xdr:nvSpPr>
            <xdr:cNvPr id="4" name="Shape 4"/>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9" name="Shape 189"/>
            <xdr:cNvGrpSpPr/>
          </xdr:nvGrpSpPr>
          <xdr:grpSpPr>
            <a:xfrm>
              <a:off x="2521838" y="3465675"/>
              <a:ext cx="5648325" cy="628650"/>
              <a:chOff x="2521838" y="3465675"/>
              <a:chExt cx="5648325" cy="628650"/>
            </a:xfrm>
          </xdr:grpSpPr>
          <xdr:sp macro="" textlink="">
            <xdr:nvSpPr>
              <xdr:cNvPr id="190" name="Shape 190"/>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1" name="Shape 191"/>
              <xdr:cNvGrpSpPr/>
            </xdr:nvGrpSpPr>
            <xdr:grpSpPr>
              <a:xfrm>
                <a:off x="2521838" y="3465675"/>
                <a:ext cx="5648325" cy="628650"/>
                <a:chOff x="2521838" y="3465675"/>
                <a:chExt cx="5648325" cy="628650"/>
              </a:xfrm>
            </xdr:grpSpPr>
            <xdr:sp macro="" textlink="">
              <xdr:nvSpPr>
                <xdr:cNvPr id="192" name="Shape 192"/>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3" name="Shape 193"/>
                <xdr:cNvGrpSpPr/>
              </xdr:nvGrpSpPr>
              <xdr:grpSpPr>
                <a:xfrm>
                  <a:off x="2521838" y="3465675"/>
                  <a:ext cx="5648325" cy="628650"/>
                  <a:chOff x="2521838" y="3465675"/>
                  <a:chExt cx="5648325" cy="628650"/>
                </a:xfrm>
              </xdr:grpSpPr>
              <xdr:sp macro="" textlink="">
                <xdr:nvSpPr>
                  <xdr:cNvPr id="194" name="Shape 194"/>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5" name="Shape 195"/>
                  <xdr:cNvGrpSpPr/>
                </xdr:nvGrpSpPr>
                <xdr:grpSpPr>
                  <a:xfrm>
                    <a:off x="2521838" y="3465675"/>
                    <a:ext cx="5648325" cy="628650"/>
                    <a:chOff x="2521838" y="3465675"/>
                    <a:chExt cx="5648325" cy="628650"/>
                  </a:xfrm>
                </xdr:grpSpPr>
                <xdr:sp macro="" textlink="">
                  <xdr:nvSpPr>
                    <xdr:cNvPr id="196" name="Shape 196"/>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7" name="Shape 197"/>
                    <xdr:cNvGrpSpPr/>
                  </xdr:nvGrpSpPr>
                  <xdr:grpSpPr>
                    <a:xfrm>
                      <a:off x="2521838" y="3465675"/>
                      <a:ext cx="5648325" cy="628650"/>
                      <a:chOff x="2521838" y="3465675"/>
                      <a:chExt cx="5648325" cy="628650"/>
                    </a:xfrm>
                  </xdr:grpSpPr>
                  <xdr:sp macro="" textlink="">
                    <xdr:nvSpPr>
                      <xdr:cNvPr id="198" name="Shape 198"/>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9" name="Shape 199"/>
                      <xdr:cNvGrpSpPr/>
                    </xdr:nvGrpSpPr>
                    <xdr:grpSpPr>
                      <a:xfrm>
                        <a:off x="2521838" y="3465675"/>
                        <a:ext cx="5648325" cy="628650"/>
                        <a:chOff x="2521838" y="3465675"/>
                        <a:chExt cx="5648325" cy="628650"/>
                      </a:xfrm>
                    </xdr:grpSpPr>
                    <xdr:sp macro="" textlink="">
                      <xdr:nvSpPr>
                        <xdr:cNvPr id="200" name="Shape 200"/>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1" name="Shape 201"/>
                        <xdr:cNvGrpSpPr/>
                      </xdr:nvGrpSpPr>
                      <xdr:grpSpPr>
                        <a:xfrm>
                          <a:off x="2521838" y="3465675"/>
                          <a:ext cx="5648325" cy="628650"/>
                          <a:chOff x="2521838" y="3465675"/>
                          <a:chExt cx="5648325" cy="628650"/>
                        </a:xfrm>
                      </xdr:grpSpPr>
                      <xdr:sp macro="" textlink="">
                        <xdr:nvSpPr>
                          <xdr:cNvPr id="202" name="Shape 202"/>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3" name="Shape 203"/>
                          <xdr:cNvGrpSpPr/>
                        </xdr:nvGrpSpPr>
                        <xdr:grpSpPr>
                          <a:xfrm>
                            <a:off x="2521838" y="3465675"/>
                            <a:ext cx="5648325" cy="628650"/>
                            <a:chOff x="2521838" y="3465675"/>
                            <a:chExt cx="5648325" cy="628650"/>
                          </a:xfrm>
                        </xdr:grpSpPr>
                        <xdr:sp macro="" textlink="">
                          <xdr:nvSpPr>
                            <xdr:cNvPr id="204" name="Shape 204"/>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5" name="Shape 205"/>
                            <xdr:cNvGrpSpPr/>
                          </xdr:nvGrpSpPr>
                          <xdr:grpSpPr>
                            <a:xfrm>
                              <a:off x="2521838" y="3465675"/>
                              <a:ext cx="5648325" cy="628650"/>
                              <a:chOff x="2521838" y="3465675"/>
                              <a:chExt cx="5648325" cy="628650"/>
                            </a:xfrm>
                          </xdr:grpSpPr>
                          <xdr:sp macro="" textlink="">
                            <xdr:nvSpPr>
                              <xdr:cNvPr id="206" name="Shape 206"/>
                              <xdr:cNvSpPr/>
                            </xdr:nvSpPr>
                            <xdr:spPr>
                              <a:xfrm>
                                <a:off x="2521838" y="3465675"/>
                                <a:ext cx="5648325"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7" name="Shape 207"/>
                              <xdr:cNvGrpSpPr/>
                            </xdr:nvGrpSpPr>
                            <xdr:grpSpPr>
                              <a:xfrm>
                                <a:off x="2521838" y="3465675"/>
                                <a:ext cx="5648325" cy="628650"/>
                                <a:chOff x="0" y="0"/>
                                <a:chExt cx="5000625" cy="603250"/>
                              </a:xfrm>
                            </xdr:grpSpPr>
                            <xdr:sp macro="" textlink="">
                              <xdr:nvSpPr>
                                <xdr:cNvPr id="208" name="Shape 208"/>
                                <xdr:cNvSpPr/>
                              </xdr:nvSpPr>
                              <xdr:spPr>
                                <a:xfrm>
                                  <a:off x="0" y="0"/>
                                  <a:ext cx="5000625" cy="60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09" name="Shape 209"/>
                                <xdr:cNvPicPr preferRelativeResize="0"/>
                              </xdr:nvPicPr>
                              <xdr:blipFill rotWithShape="1">
                                <a:blip xmlns:r="http://schemas.openxmlformats.org/officeDocument/2006/relationships" r:embed="rId1">
                                  <a:alphaModFix/>
                                </a:blip>
                                <a:srcRect t="1" r="65573" b="-8176"/>
                                <a:stretch/>
                              </xdr:blipFill>
                              <xdr:spPr>
                                <a:xfrm>
                                  <a:off x="0" y="15874"/>
                                  <a:ext cx="2603500" cy="587376"/>
                                </a:xfrm>
                                <a:prstGeom prst="rect">
                                  <a:avLst/>
                                </a:prstGeom>
                                <a:noFill/>
                                <a:ln>
                                  <a:noFill/>
                                </a:ln>
                              </xdr:spPr>
                            </xdr:pic>
                            <xdr:pic>
                              <xdr:nvPicPr>
                                <xdr:cNvPr id="210" name="Shape 210"/>
                                <xdr:cNvPicPr preferRelativeResize="0"/>
                              </xdr:nvPicPr>
                              <xdr:blipFill rotWithShape="1">
                                <a:blip xmlns:r="http://schemas.openxmlformats.org/officeDocument/2006/relationships" r:embed="rId1">
                                  <a:alphaModFix/>
                                </a:blip>
                                <a:srcRect l="76743" r="4281" b="9708"/>
                                <a:stretch/>
                              </xdr:blipFill>
                              <xdr:spPr>
                                <a:xfrm>
                                  <a:off x="3384551" y="0"/>
                                  <a:ext cx="1616074" cy="555625"/>
                                </a:xfrm>
                                <a:prstGeom prst="rect">
                                  <a:avLst/>
                                </a:prstGeom>
                                <a:noFill/>
                                <a:ln>
                                  <a:noFill/>
                                </a:ln>
                              </xdr:spPr>
                            </xdr:pic>
                          </xdr:grpSp>
                        </xdr:grpSp>
                      </xdr:grpSp>
                    </xdr:grpSp>
                  </xdr:grpSp>
                </xdr:grpSp>
              </xdr:grpSp>
            </xdr:grpSp>
          </xdr:grpSp>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itchau.com.br/blog/a-importancia-do-trabalho-em-equipe-para-sua-empresa/"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et.al/" TargetMode="Externa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labfinprovarfia.com.br/blog/ciee/tecnicas-de-negociacao-conheca-as-principais-estrategias-para-ser-um-bom-negociador/"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J1003"/>
  <sheetViews>
    <sheetView tabSelected="1" workbookViewId="0"/>
  </sheetViews>
  <sheetFormatPr defaultColWidth="14.42578125" defaultRowHeight="15" customHeight="1"/>
  <cols>
    <col min="1" max="1" width="45.140625" customWidth="1"/>
    <col min="2" max="3" width="8.7109375" customWidth="1"/>
    <col min="4" max="4" width="2.42578125" customWidth="1"/>
    <col min="5" max="5" width="3.85546875" customWidth="1"/>
    <col min="6" max="6" width="0.28515625" customWidth="1"/>
    <col min="7" max="7" width="7.7109375" customWidth="1"/>
    <col min="8" max="10" width="8.7109375" customWidth="1"/>
  </cols>
  <sheetData>
    <row r="1" spans="1:10">
      <c r="A1" s="1"/>
      <c r="B1" s="2"/>
    </row>
    <row r="2" spans="1:10">
      <c r="B2" s="2"/>
    </row>
    <row r="3" spans="1:10">
      <c r="B3" s="2"/>
    </row>
    <row r="4" spans="1:10">
      <c r="B4" s="2"/>
    </row>
    <row r="5" spans="1:10" ht="48" customHeight="1">
      <c r="A5" s="73" t="s">
        <v>0</v>
      </c>
      <c r="B5" s="74"/>
      <c r="C5" s="74"/>
      <c r="D5" s="74"/>
      <c r="E5" s="74"/>
      <c r="F5" s="74"/>
      <c r="G5" s="74"/>
      <c r="H5" s="74"/>
      <c r="I5" s="3"/>
      <c r="J5" s="3"/>
    </row>
    <row r="6" spans="1:10" ht="16.5" customHeight="1">
      <c r="A6" s="73"/>
      <c r="B6" s="74"/>
      <c r="C6" s="74"/>
      <c r="D6" s="74"/>
      <c r="E6" s="74"/>
      <c r="F6" s="74"/>
      <c r="G6" s="74"/>
      <c r="H6" s="74"/>
      <c r="I6" s="3"/>
      <c r="J6" s="3"/>
    </row>
    <row r="7" spans="1:10" ht="15.75">
      <c r="A7" s="75"/>
      <c r="B7" s="74"/>
      <c r="C7" s="74"/>
      <c r="D7" s="74"/>
      <c r="E7" s="74"/>
    </row>
    <row r="8" spans="1:10" ht="15.75">
      <c r="A8" s="76" t="s">
        <v>1</v>
      </c>
      <c r="B8" s="68"/>
      <c r="C8" s="68"/>
      <c r="D8" s="68"/>
      <c r="E8" s="68"/>
      <c r="F8" s="68"/>
      <c r="G8" s="68"/>
      <c r="H8" s="68"/>
      <c r="I8" s="4"/>
      <c r="J8" s="4"/>
    </row>
    <row r="9" spans="1:10" ht="15.75">
      <c r="A9" s="5"/>
      <c r="B9" s="6"/>
      <c r="C9" s="5"/>
      <c r="D9" s="5"/>
      <c r="E9" s="5"/>
      <c r="F9" s="7"/>
      <c r="G9" s="7"/>
      <c r="H9" s="7"/>
      <c r="I9" s="7"/>
      <c r="J9" s="7"/>
    </row>
    <row r="10" spans="1:10" ht="15.75">
      <c r="A10" s="4" t="s">
        <v>2</v>
      </c>
      <c r="B10" s="77"/>
      <c r="C10" s="68"/>
      <c r="D10" s="68"/>
      <c r="E10" s="68"/>
      <c r="F10" s="68"/>
      <c r="G10" s="68"/>
      <c r="H10" s="68"/>
      <c r="I10" s="68"/>
      <c r="J10" s="7"/>
    </row>
    <row r="11" spans="1:10" ht="15.75">
      <c r="A11" s="78" t="s">
        <v>3</v>
      </c>
      <c r="B11" s="68"/>
      <c r="C11" s="68"/>
      <c r="D11" s="68"/>
      <c r="E11" s="68"/>
      <c r="F11" s="68"/>
      <c r="G11" s="68"/>
      <c r="H11" s="68"/>
      <c r="I11" s="68"/>
      <c r="J11" s="7"/>
    </row>
    <row r="12" spans="1:10" ht="15.75">
      <c r="A12" s="78" t="s">
        <v>4</v>
      </c>
      <c r="B12" s="68"/>
      <c r="C12" s="68"/>
      <c r="D12" s="68"/>
      <c r="E12" s="68"/>
      <c r="F12" s="68"/>
      <c r="G12" s="68"/>
      <c r="H12" s="68"/>
      <c r="I12" s="68"/>
      <c r="J12" s="68"/>
    </row>
    <row r="13" spans="1:10">
      <c r="A13" s="8"/>
      <c r="B13" s="9"/>
      <c r="C13" s="10"/>
      <c r="D13" s="8"/>
      <c r="E13" s="8"/>
      <c r="F13" s="7"/>
      <c r="G13" s="7"/>
      <c r="H13" s="7"/>
      <c r="I13" s="7"/>
      <c r="J13" s="7"/>
    </row>
    <row r="14" spans="1:10">
      <c r="A14" s="7"/>
      <c r="B14" s="11"/>
      <c r="C14" s="7"/>
      <c r="D14" s="7"/>
      <c r="E14" s="7"/>
      <c r="F14" s="7"/>
      <c r="G14" s="7"/>
      <c r="H14" s="7"/>
      <c r="I14" s="7"/>
      <c r="J14" s="7"/>
    </row>
    <row r="15" spans="1:10">
      <c r="A15" s="7"/>
      <c r="B15" s="11"/>
      <c r="C15" s="7"/>
      <c r="D15" s="7"/>
      <c r="E15" s="7"/>
      <c r="F15" s="7"/>
      <c r="G15" s="7"/>
      <c r="H15" s="7"/>
      <c r="I15" s="7"/>
      <c r="J15" s="7"/>
    </row>
    <row r="16" spans="1:10">
      <c r="A16" s="67" t="s">
        <v>5</v>
      </c>
      <c r="B16" s="68"/>
      <c r="C16" s="68"/>
      <c r="D16" s="68"/>
      <c r="E16" s="68"/>
      <c r="F16" s="68"/>
      <c r="G16" s="68"/>
      <c r="H16" s="68"/>
      <c r="I16" s="68"/>
      <c r="J16" s="68"/>
    </row>
    <row r="17" spans="1:10">
      <c r="A17" s="69"/>
      <c r="B17" s="68"/>
      <c r="C17" s="68"/>
      <c r="D17" s="68"/>
      <c r="E17" s="68"/>
      <c r="F17" s="68"/>
      <c r="G17" s="68"/>
      <c r="H17" s="68"/>
      <c r="I17" s="12"/>
      <c r="J17" s="12"/>
    </row>
    <row r="18" spans="1:10">
      <c r="A18" s="70" t="s">
        <v>6</v>
      </c>
      <c r="B18" s="68"/>
      <c r="C18" s="68"/>
      <c r="D18" s="68"/>
      <c r="E18" s="68"/>
      <c r="F18" s="68"/>
      <c r="G18" s="68"/>
      <c r="H18" s="68"/>
      <c r="I18" s="68"/>
      <c r="J18" s="68"/>
    </row>
    <row r="19" spans="1:10" ht="15.75" customHeight="1">
      <c r="A19" s="67"/>
      <c r="B19" s="68"/>
      <c r="C19" s="68"/>
      <c r="D19" s="68"/>
      <c r="E19" s="68"/>
      <c r="F19" s="68"/>
      <c r="G19" s="68"/>
      <c r="H19" s="68"/>
      <c r="I19" s="68"/>
      <c r="J19" s="68"/>
    </row>
    <row r="20" spans="1:10" ht="15.75" customHeight="1">
      <c r="A20" s="67" t="s">
        <v>7</v>
      </c>
      <c r="B20" s="68"/>
      <c r="C20" s="68"/>
      <c r="D20" s="68"/>
      <c r="E20" s="68"/>
      <c r="F20" s="68"/>
      <c r="G20" s="68"/>
      <c r="H20" s="68"/>
      <c r="I20" s="68"/>
      <c r="J20" s="68"/>
    </row>
    <row r="21" spans="1:10" ht="15.75" customHeight="1">
      <c r="A21" s="13"/>
      <c r="B21" s="14"/>
      <c r="C21" s="13"/>
      <c r="D21" s="13"/>
      <c r="E21" s="13"/>
      <c r="F21" s="13"/>
      <c r="G21" s="13"/>
      <c r="H21" s="13"/>
      <c r="I21" s="13"/>
      <c r="J21" s="13"/>
    </row>
    <row r="22" spans="1:10" ht="15.75" customHeight="1">
      <c r="A22" s="7"/>
      <c r="B22" s="11"/>
      <c r="C22" s="7"/>
      <c r="D22" s="7"/>
      <c r="E22" s="7"/>
      <c r="F22" s="7"/>
      <c r="G22" s="7"/>
      <c r="H22" s="7"/>
      <c r="I22" s="7"/>
      <c r="J22" s="7"/>
    </row>
    <row r="23" spans="1:10" ht="15.75" customHeight="1">
      <c r="A23" s="15" t="s">
        <v>8</v>
      </c>
      <c r="B23" s="13" t="s">
        <v>9</v>
      </c>
      <c r="C23" s="15"/>
      <c r="D23" s="7"/>
      <c r="E23" s="7"/>
      <c r="F23" s="7"/>
      <c r="G23" s="7"/>
      <c r="H23" s="7"/>
      <c r="I23" s="7"/>
      <c r="J23" s="7"/>
    </row>
    <row r="24" spans="1:10" ht="15.75" customHeight="1">
      <c r="A24" s="15" t="s">
        <v>10</v>
      </c>
      <c r="B24" s="13" t="s">
        <v>11</v>
      </c>
      <c r="C24" s="15"/>
      <c r="D24" s="7"/>
      <c r="E24" s="7"/>
      <c r="F24" s="7"/>
      <c r="G24" s="7"/>
      <c r="H24" s="7"/>
      <c r="I24" s="7"/>
      <c r="J24" s="7"/>
    </row>
    <row r="25" spans="1:10" ht="15.75" customHeight="1">
      <c r="A25" s="15" t="s">
        <v>12</v>
      </c>
      <c r="B25" s="16" t="s">
        <v>13</v>
      </c>
      <c r="C25" s="15"/>
      <c r="D25" s="7"/>
      <c r="E25" s="7"/>
      <c r="F25" s="7"/>
      <c r="G25" s="7"/>
      <c r="H25" s="7"/>
      <c r="I25" s="7"/>
      <c r="J25" s="7"/>
    </row>
    <row r="26" spans="1:10" ht="15.75" customHeight="1">
      <c r="A26" s="15" t="s">
        <v>10</v>
      </c>
      <c r="B26" s="16" t="s">
        <v>14</v>
      </c>
      <c r="C26" s="15"/>
      <c r="D26" s="7"/>
      <c r="E26" s="7"/>
      <c r="F26" s="7"/>
      <c r="G26" s="7"/>
      <c r="H26" s="7"/>
      <c r="I26" s="7"/>
      <c r="J26" s="7"/>
    </row>
    <row r="27" spans="1:10" ht="15.75" customHeight="1">
      <c r="A27" s="15" t="s">
        <v>15</v>
      </c>
      <c r="B27" s="16">
        <v>2022</v>
      </c>
      <c r="C27" s="15"/>
      <c r="D27" s="7"/>
      <c r="E27" s="7"/>
      <c r="F27" s="7"/>
      <c r="G27" s="7"/>
      <c r="H27" s="7"/>
      <c r="I27" s="7"/>
      <c r="J27" s="7"/>
    </row>
    <row r="28" spans="1:10" ht="15.75" customHeight="1">
      <c r="A28" s="15" t="s">
        <v>16</v>
      </c>
      <c r="B28" s="71">
        <v>44949</v>
      </c>
      <c r="C28" s="68"/>
      <c r="D28" s="68"/>
      <c r="E28" s="68"/>
      <c r="F28" s="68"/>
      <c r="G28" s="68"/>
      <c r="H28" s="68"/>
      <c r="I28" s="68"/>
      <c r="J28" s="68"/>
    </row>
    <row r="29" spans="1:10" ht="15.75" customHeight="1">
      <c r="A29" s="15" t="s">
        <v>17</v>
      </c>
      <c r="B29" s="13" t="s">
        <v>18</v>
      </c>
      <c r="C29" s="7"/>
      <c r="D29" s="7"/>
      <c r="E29" s="7"/>
      <c r="F29" s="7"/>
      <c r="G29" s="7"/>
      <c r="H29" s="7"/>
      <c r="I29" s="7"/>
      <c r="J29" s="7"/>
    </row>
    <row r="30" spans="1:10" ht="114.75" customHeight="1">
      <c r="A30" s="7"/>
      <c r="B30" s="11"/>
      <c r="C30" s="7"/>
      <c r="D30" s="7"/>
      <c r="E30" s="7"/>
      <c r="F30" s="7"/>
      <c r="G30" s="7"/>
      <c r="H30" s="7"/>
      <c r="I30" s="7"/>
      <c r="J30" s="7"/>
    </row>
    <row r="31" spans="1:10" ht="348" customHeight="1">
      <c r="A31" s="7"/>
      <c r="B31" s="11"/>
      <c r="C31" s="7"/>
      <c r="D31" s="7"/>
      <c r="E31" s="7"/>
      <c r="F31" s="7"/>
      <c r="G31" s="7"/>
      <c r="H31" s="7"/>
      <c r="I31" s="7"/>
      <c r="J31" s="7"/>
    </row>
    <row r="32" spans="1:10" ht="15.75" customHeight="1">
      <c r="A32" s="72" t="s">
        <v>19</v>
      </c>
      <c r="B32" s="68"/>
      <c r="C32" s="68"/>
      <c r="D32" s="68"/>
      <c r="E32" s="68"/>
      <c r="F32" s="68"/>
      <c r="G32" s="68"/>
      <c r="H32" s="68"/>
      <c r="I32" s="68"/>
      <c r="J32" s="68"/>
    </row>
    <row r="33" spans="1:10" ht="15.75" customHeight="1">
      <c r="A33" s="7"/>
      <c r="B33" s="11"/>
      <c r="C33" s="7"/>
      <c r="D33" s="7"/>
      <c r="E33" s="7"/>
      <c r="F33" s="7"/>
      <c r="G33" s="7"/>
      <c r="H33" s="7"/>
      <c r="I33" s="7"/>
      <c r="J33" s="7"/>
    </row>
    <row r="34" spans="1:10" ht="15.75" customHeight="1">
      <c r="B34" s="2"/>
    </row>
    <row r="35" spans="1:10" ht="15.75" customHeight="1">
      <c r="B35" s="2"/>
    </row>
    <row r="36" spans="1:10" ht="15.75" customHeight="1">
      <c r="B36" s="2"/>
    </row>
    <row r="37" spans="1:10" ht="15.75" customHeight="1">
      <c r="B37" s="2"/>
    </row>
    <row r="38" spans="1:10" ht="15.75" customHeight="1">
      <c r="B38" s="2"/>
    </row>
    <row r="39" spans="1:10" ht="15.75" customHeight="1">
      <c r="B39" s="2"/>
    </row>
    <row r="40" spans="1:10" ht="15.75" customHeight="1">
      <c r="B40" s="2"/>
    </row>
    <row r="41" spans="1:10" ht="15.75" customHeight="1">
      <c r="B41" s="2"/>
    </row>
    <row r="42" spans="1:10" ht="15.75" customHeight="1">
      <c r="B42" s="2"/>
    </row>
    <row r="43" spans="1:10" ht="15.75" customHeight="1">
      <c r="B43" s="2"/>
    </row>
    <row r="44" spans="1:10" ht="15.75" customHeight="1">
      <c r="B44" s="2"/>
    </row>
    <row r="45" spans="1:10" ht="15.75" customHeight="1">
      <c r="B45" s="2"/>
    </row>
    <row r="46" spans="1:10" ht="15.75" customHeight="1">
      <c r="B46" s="2"/>
    </row>
    <row r="47" spans="1:10" ht="15.75" customHeight="1">
      <c r="B47" s="2"/>
    </row>
    <row r="48" spans="1:10" ht="15.75" customHeight="1">
      <c r="B48" s="2"/>
    </row>
    <row r="49" spans="2:2" ht="15.75" customHeight="1">
      <c r="B49" s="2"/>
    </row>
    <row r="50" spans="2:2" ht="15.75" customHeight="1">
      <c r="B50" s="2"/>
    </row>
    <row r="51" spans="2:2" ht="15.75" customHeight="1">
      <c r="B51" s="2"/>
    </row>
    <row r="52" spans="2:2" ht="15.75" customHeight="1">
      <c r="B52" s="2"/>
    </row>
    <row r="53" spans="2:2" ht="15.75" customHeight="1">
      <c r="B53" s="2"/>
    </row>
    <row r="54" spans="2:2" ht="15.75" customHeight="1">
      <c r="B54" s="2"/>
    </row>
    <row r="55" spans="2:2" ht="15.75" customHeight="1">
      <c r="B55" s="2"/>
    </row>
    <row r="56" spans="2:2" ht="15.75" customHeight="1">
      <c r="B56" s="2"/>
    </row>
    <row r="57" spans="2:2" ht="15.75" customHeight="1">
      <c r="B57" s="2"/>
    </row>
    <row r="58" spans="2:2" ht="15.75" customHeight="1">
      <c r="B58" s="2"/>
    </row>
    <row r="59" spans="2:2" ht="15.75" customHeight="1">
      <c r="B59" s="2"/>
    </row>
    <row r="60" spans="2:2" ht="15.75" customHeight="1">
      <c r="B60" s="2"/>
    </row>
    <row r="61" spans="2:2" ht="15.75" customHeight="1">
      <c r="B61" s="2"/>
    </row>
    <row r="62" spans="2:2" ht="15.75" customHeight="1">
      <c r="B62" s="2"/>
    </row>
    <row r="63" spans="2:2" ht="15.75" customHeight="1">
      <c r="B63" s="2"/>
    </row>
    <row r="64" spans="2:2" ht="15.75" customHeight="1">
      <c r="B64" s="2"/>
    </row>
    <row r="65" spans="2:2" ht="15.75" customHeight="1">
      <c r="B65" s="2"/>
    </row>
    <row r="66" spans="2:2" ht="15.75" customHeight="1">
      <c r="B66" s="2"/>
    </row>
    <row r="67" spans="2:2" ht="15.75" customHeight="1">
      <c r="B67" s="2"/>
    </row>
    <row r="68" spans="2:2" ht="15.75" customHeight="1">
      <c r="B68" s="2"/>
    </row>
    <row r="69" spans="2:2" ht="15.75" customHeight="1">
      <c r="B69" s="2"/>
    </row>
    <row r="70" spans="2:2" ht="15.75" customHeight="1">
      <c r="B70" s="2"/>
    </row>
    <row r="71" spans="2:2" ht="15.75" customHeight="1">
      <c r="B71" s="2"/>
    </row>
    <row r="72" spans="2:2" ht="15.75" customHeight="1">
      <c r="B72" s="2"/>
    </row>
    <row r="73" spans="2:2" ht="15.75" customHeight="1">
      <c r="B73" s="2"/>
    </row>
    <row r="74" spans="2:2" ht="15.75" customHeight="1">
      <c r="B74" s="2"/>
    </row>
    <row r="75" spans="2:2" ht="15.75" customHeight="1">
      <c r="B75" s="2"/>
    </row>
    <row r="76" spans="2:2" ht="15.75" customHeight="1">
      <c r="B76" s="2"/>
    </row>
    <row r="77" spans="2:2" ht="15.75" customHeight="1">
      <c r="B77" s="2"/>
    </row>
    <row r="78" spans="2:2" ht="15.75" customHeight="1">
      <c r="B78" s="2"/>
    </row>
    <row r="79" spans="2:2" ht="15.75" customHeight="1">
      <c r="B79" s="2"/>
    </row>
    <row r="80" spans="2:2" ht="15.75" customHeight="1">
      <c r="B80" s="2"/>
    </row>
    <row r="81" spans="2:2" ht="15.75" customHeight="1">
      <c r="B81" s="2"/>
    </row>
    <row r="82" spans="2:2" ht="15.75" customHeight="1">
      <c r="B82" s="2"/>
    </row>
    <row r="83" spans="2:2" ht="15.75" customHeight="1">
      <c r="B83" s="2"/>
    </row>
    <row r="84" spans="2:2" ht="15.75" customHeight="1">
      <c r="B84" s="2"/>
    </row>
    <row r="85" spans="2:2" ht="15.75" customHeight="1">
      <c r="B85" s="2"/>
    </row>
    <row r="86" spans="2:2" ht="15.75" customHeight="1">
      <c r="B86" s="2"/>
    </row>
    <row r="87" spans="2:2" ht="15.75" customHeight="1">
      <c r="B87" s="2"/>
    </row>
    <row r="88" spans="2:2" ht="15.75" customHeight="1">
      <c r="B88" s="2"/>
    </row>
    <row r="89" spans="2:2" ht="15.75" customHeight="1">
      <c r="B89" s="2"/>
    </row>
    <row r="90" spans="2:2" ht="15.75" customHeight="1">
      <c r="B90" s="2"/>
    </row>
    <row r="91" spans="2:2" ht="15.75" customHeight="1">
      <c r="B91" s="2"/>
    </row>
    <row r="92" spans="2:2" ht="15.75" customHeight="1">
      <c r="B92" s="2"/>
    </row>
    <row r="93" spans="2:2" ht="15.75" customHeight="1">
      <c r="B93" s="2"/>
    </row>
    <row r="94" spans="2:2" ht="15.75" customHeight="1">
      <c r="B94" s="2"/>
    </row>
    <row r="95" spans="2:2" ht="15.75" customHeight="1">
      <c r="B95" s="2"/>
    </row>
    <row r="96" spans="2:2" ht="15.75" customHeight="1">
      <c r="B96" s="2"/>
    </row>
    <row r="97" spans="2:2" ht="15.75" customHeight="1">
      <c r="B97" s="2"/>
    </row>
    <row r="98" spans="2:2" ht="15.75" customHeight="1">
      <c r="B98" s="2"/>
    </row>
    <row r="99" spans="2:2" ht="15.75" customHeight="1">
      <c r="B99" s="2"/>
    </row>
    <row r="100" spans="2:2" ht="15.75" customHeight="1">
      <c r="B100" s="2"/>
    </row>
    <row r="101" spans="2:2" ht="15.75" customHeight="1">
      <c r="B101" s="2"/>
    </row>
    <row r="102" spans="2:2" ht="15.75" customHeight="1">
      <c r="B102" s="2"/>
    </row>
    <row r="103" spans="2:2" ht="15.75" customHeight="1">
      <c r="B103" s="2"/>
    </row>
    <row r="104" spans="2:2" ht="15.75" customHeight="1">
      <c r="B104" s="2"/>
    </row>
    <row r="105" spans="2:2" ht="15.75" customHeight="1">
      <c r="B105" s="2"/>
    </row>
    <row r="106" spans="2:2" ht="15.75" customHeight="1">
      <c r="B106" s="2"/>
    </row>
    <row r="107" spans="2:2" ht="15.75" customHeight="1">
      <c r="B107" s="2"/>
    </row>
    <row r="108" spans="2:2" ht="15.75" customHeight="1">
      <c r="B108" s="2"/>
    </row>
    <row r="109" spans="2:2" ht="15.75" customHeight="1">
      <c r="B109" s="2"/>
    </row>
    <row r="110" spans="2:2" ht="15.75" customHeight="1">
      <c r="B110" s="2"/>
    </row>
    <row r="111" spans="2:2" ht="15.75" customHeight="1">
      <c r="B111" s="2"/>
    </row>
    <row r="112" spans="2:2" ht="15.75" customHeight="1">
      <c r="B112" s="2"/>
    </row>
    <row r="113" spans="2:2" ht="15.75" customHeight="1">
      <c r="B113" s="2"/>
    </row>
    <row r="114" spans="2:2" ht="15.75" customHeight="1">
      <c r="B114" s="2"/>
    </row>
    <row r="115" spans="2:2" ht="15.75" customHeight="1">
      <c r="B115" s="2"/>
    </row>
    <row r="116" spans="2:2" ht="15.75" customHeight="1">
      <c r="B116" s="2"/>
    </row>
    <row r="117" spans="2:2" ht="15.75" customHeight="1">
      <c r="B117" s="2"/>
    </row>
    <row r="118" spans="2:2" ht="15.75" customHeight="1">
      <c r="B118" s="2"/>
    </row>
    <row r="119" spans="2:2" ht="15.75" customHeight="1">
      <c r="B119" s="2"/>
    </row>
    <row r="120" spans="2:2" ht="15.75" customHeight="1">
      <c r="B120" s="2"/>
    </row>
    <row r="121" spans="2:2" ht="15.75" customHeight="1">
      <c r="B121" s="2"/>
    </row>
    <row r="122" spans="2:2" ht="15.75" customHeight="1">
      <c r="B122" s="2"/>
    </row>
    <row r="123" spans="2:2" ht="15.75" customHeight="1">
      <c r="B123" s="2"/>
    </row>
    <row r="124" spans="2:2" ht="15.75" customHeight="1">
      <c r="B124" s="2"/>
    </row>
    <row r="125" spans="2:2" ht="15.75" customHeight="1">
      <c r="B125" s="2"/>
    </row>
    <row r="126" spans="2:2" ht="15.75" customHeight="1">
      <c r="B126" s="2"/>
    </row>
    <row r="127" spans="2:2" ht="15.75" customHeight="1">
      <c r="B127" s="2"/>
    </row>
    <row r="128" spans="2:2" ht="15.75" customHeight="1">
      <c r="B128" s="2"/>
    </row>
    <row r="129" spans="2:2" ht="15.75" customHeight="1">
      <c r="B129" s="2"/>
    </row>
    <row r="130" spans="2:2" ht="15.75" customHeight="1">
      <c r="B130" s="2"/>
    </row>
    <row r="131" spans="2:2" ht="15.75" customHeight="1">
      <c r="B131" s="2"/>
    </row>
    <row r="132" spans="2:2" ht="15.75" customHeight="1">
      <c r="B132" s="2"/>
    </row>
    <row r="133" spans="2:2" ht="15.75" customHeight="1">
      <c r="B133" s="2"/>
    </row>
    <row r="134" spans="2:2" ht="15.75" customHeight="1">
      <c r="B134" s="2"/>
    </row>
    <row r="135" spans="2:2" ht="15.75" customHeight="1">
      <c r="B135" s="2"/>
    </row>
    <row r="136" spans="2:2" ht="15.75" customHeight="1">
      <c r="B136" s="2"/>
    </row>
    <row r="137" spans="2:2" ht="15.75" customHeight="1">
      <c r="B137" s="2"/>
    </row>
    <row r="138" spans="2:2" ht="15.75" customHeight="1">
      <c r="B138" s="2"/>
    </row>
    <row r="139" spans="2:2" ht="15.75" customHeight="1">
      <c r="B139" s="2"/>
    </row>
    <row r="140" spans="2:2" ht="15.75" customHeight="1">
      <c r="B140" s="2"/>
    </row>
    <row r="141" spans="2:2" ht="15.75" customHeight="1">
      <c r="B141" s="2"/>
    </row>
    <row r="142" spans="2:2" ht="15.75" customHeight="1">
      <c r="B142" s="2"/>
    </row>
    <row r="143" spans="2:2" ht="15.75" customHeight="1">
      <c r="B143" s="2"/>
    </row>
    <row r="144" spans="2:2" ht="15.75" customHeight="1">
      <c r="B144" s="2"/>
    </row>
    <row r="145" spans="2:2" ht="15.75" customHeight="1">
      <c r="B145" s="2"/>
    </row>
    <row r="146" spans="2:2" ht="15.75" customHeight="1">
      <c r="B146" s="2"/>
    </row>
    <row r="147" spans="2:2" ht="15.75" customHeight="1">
      <c r="B147" s="2"/>
    </row>
    <row r="148" spans="2:2" ht="15.75" customHeight="1">
      <c r="B148" s="2"/>
    </row>
    <row r="149" spans="2:2" ht="15.75" customHeight="1">
      <c r="B149" s="2"/>
    </row>
    <row r="150" spans="2:2" ht="15.75" customHeight="1">
      <c r="B150" s="2"/>
    </row>
    <row r="151" spans="2:2" ht="15.75" customHeight="1">
      <c r="B151" s="2"/>
    </row>
    <row r="152" spans="2:2" ht="15.75" customHeight="1">
      <c r="B152" s="2"/>
    </row>
    <row r="153" spans="2:2" ht="15.75" customHeight="1">
      <c r="B153" s="2"/>
    </row>
    <row r="154" spans="2:2" ht="15.75" customHeight="1">
      <c r="B154" s="2"/>
    </row>
    <row r="155" spans="2:2" ht="15.75" customHeight="1">
      <c r="B155" s="2"/>
    </row>
    <row r="156" spans="2:2" ht="15.75" customHeight="1">
      <c r="B156" s="2"/>
    </row>
    <row r="157" spans="2:2" ht="15.75" customHeight="1">
      <c r="B157" s="2"/>
    </row>
    <row r="158" spans="2:2" ht="15.75" customHeight="1">
      <c r="B158" s="2"/>
    </row>
    <row r="159" spans="2:2" ht="15.75" customHeight="1">
      <c r="B159" s="2"/>
    </row>
    <row r="160" spans="2:2" ht="15.75" customHeight="1">
      <c r="B160" s="2"/>
    </row>
    <row r="161" spans="2:2" ht="15.75" customHeight="1">
      <c r="B161" s="2"/>
    </row>
    <row r="162" spans="2:2" ht="15.75" customHeight="1">
      <c r="B162" s="2"/>
    </row>
    <row r="163" spans="2:2" ht="15.75" customHeight="1">
      <c r="B163" s="2"/>
    </row>
    <row r="164" spans="2:2" ht="15.75" customHeight="1">
      <c r="B164" s="2"/>
    </row>
    <row r="165" spans="2:2" ht="15.75" customHeight="1">
      <c r="B165" s="2"/>
    </row>
    <row r="166" spans="2:2" ht="15.75" customHeight="1">
      <c r="B166" s="2"/>
    </row>
    <row r="167" spans="2:2" ht="15.75" customHeight="1">
      <c r="B167" s="2"/>
    </row>
    <row r="168" spans="2:2" ht="15.75" customHeight="1">
      <c r="B168" s="2"/>
    </row>
    <row r="169" spans="2:2" ht="15.75" customHeight="1">
      <c r="B169" s="2"/>
    </row>
    <row r="170" spans="2:2" ht="15.75" customHeight="1">
      <c r="B170" s="2"/>
    </row>
    <row r="171" spans="2:2" ht="15.75" customHeight="1">
      <c r="B171" s="2"/>
    </row>
    <row r="172" spans="2:2" ht="15.75" customHeight="1">
      <c r="B172" s="2"/>
    </row>
    <row r="173" spans="2:2" ht="15.75" customHeight="1">
      <c r="B173" s="2"/>
    </row>
    <row r="174" spans="2:2" ht="15.75" customHeight="1">
      <c r="B174" s="2"/>
    </row>
    <row r="175" spans="2:2" ht="15.75" customHeight="1">
      <c r="B175" s="2"/>
    </row>
    <row r="176" spans="2:2" ht="15.75" customHeight="1">
      <c r="B176" s="2"/>
    </row>
    <row r="177" spans="2:2" ht="15.75" customHeight="1">
      <c r="B177" s="2"/>
    </row>
    <row r="178" spans="2:2" ht="15.75" customHeight="1">
      <c r="B178" s="2"/>
    </row>
    <row r="179" spans="2:2" ht="15.75" customHeight="1">
      <c r="B179" s="2"/>
    </row>
    <row r="180" spans="2:2" ht="15.75" customHeight="1">
      <c r="B180" s="2"/>
    </row>
    <row r="181" spans="2:2" ht="15.75" customHeight="1">
      <c r="B181" s="2"/>
    </row>
    <row r="182" spans="2:2" ht="15.75" customHeight="1">
      <c r="B182" s="2"/>
    </row>
    <row r="183" spans="2:2" ht="15.75" customHeight="1">
      <c r="B183" s="2"/>
    </row>
    <row r="184" spans="2:2" ht="15.75" customHeight="1">
      <c r="B184" s="2"/>
    </row>
    <row r="185" spans="2:2" ht="15.75" customHeight="1">
      <c r="B185" s="2"/>
    </row>
    <row r="186" spans="2:2" ht="15.75" customHeight="1">
      <c r="B186" s="2"/>
    </row>
    <row r="187" spans="2:2" ht="15.75" customHeight="1">
      <c r="B187" s="2"/>
    </row>
    <row r="188" spans="2:2" ht="15.75" customHeight="1">
      <c r="B188" s="2"/>
    </row>
    <row r="189" spans="2:2" ht="15.75" customHeight="1">
      <c r="B189" s="2"/>
    </row>
    <row r="190" spans="2:2" ht="15.75" customHeight="1">
      <c r="B190" s="2"/>
    </row>
    <row r="191" spans="2:2" ht="15.75" customHeight="1">
      <c r="B191" s="2"/>
    </row>
    <row r="192" spans="2:2" ht="15.75" customHeight="1">
      <c r="B192" s="2"/>
    </row>
    <row r="193" spans="2:2" ht="15.75" customHeight="1">
      <c r="B193" s="2"/>
    </row>
    <row r="194" spans="2:2" ht="15.75" customHeight="1">
      <c r="B194" s="2"/>
    </row>
    <row r="195" spans="2:2" ht="15.75" customHeight="1">
      <c r="B195" s="2"/>
    </row>
    <row r="196" spans="2:2" ht="15.75" customHeight="1">
      <c r="B196" s="2"/>
    </row>
    <row r="197" spans="2:2" ht="15.75" customHeight="1">
      <c r="B197" s="2"/>
    </row>
    <row r="198" spans="2:2" ht="15.75" customHeight="1">
      <c r="B198" s="2"/>
    </row>
    <row r="199" spans="2:2" ht="15.75" customHeight="1">
      <c r="B199" s="2"/>
    </row>
    <row r="200" spans="2:2" ht="15.75" customHeight="1">
      <c r="B200" s="2"/>
    </row>
    <row r="201" spans="2:2" ht="15.75" customHeight="1">
      <c r="B201" s="2"/>
    </row>
    <row r="202" spans="2:2" ht="15.75" customHeight="1">
      <c r="B202" s="2"/>
    </row>
    <row r="203" spans="2:2" ht="15.75" customHeight="1">
      <c r="B203" s="2"/>
    </row>
    <row r="204" spans="2:2" ht="15.75" customHeight="1">
      <c r="B204" s="2"/>
    </row>
    <row r="205" spans="2:2" ht="15.75" customHeight="1">
      <c r="B205" s="2"/>
    </row>
    <row r="206" spans="2:2" ht="15.75" customHeight="1">
      <c r="B206" s="2"/>
    </row>
    <row r="207" spans="2:2" ht="15.75" customHeight="1">
      <c r="B207" s="2"/>
    </row>
    <row r="208" spans="2:2" ht="15.75" customHeight="1">
      <c r="B208" s="2"/>
    </row>
    <row r="209" spans="2:2" ht="15.75" customHeight="1">
      <c r="B209" s="2"/>
    </row>
    <row r="210" spans="2:2" ht="15.75" customHeight="1">
      <c r="B210" s="2"/>
    </row>
    <row r="211" spans="2:2" ht="15.75" customHeight="1">
      <c r="B211" s="2"/>
    </row>
    <row r="212" spans="2:2" ht="15.75" customHeight="1">
      <c r="B212" s="2"/>
    </row>
    <row r="213" spans="2:2" ht="15.75" customHeight="1">
      <c r="B213" s="2"/>
    </row>
    <row r="214" spans="2:2" ht="15.75" customHeight="1">
      <c r="B214" s="2"/>
    </row>
    <row r="215" spans="2:2" ht="15.75" customHeight="1">
      <c r="B215" s="2"/>
    </row>
    <row r="216" spans="2:2" ht="15.75" customHeight="1">
      <c r="B216" s="2"/>
    </row>
    <row r="217" spans="2:2" ht="15.75" customHeight="1">
      <c r="B217" s="2"/>
    </row>
    <row r="218" spans="2:2" ht="15.75" customHeight="1">
      <c r="B218" s="2"/>
    </row>
    <row r="219" spans="2:2" ht="15.75" customHeight="1">
      <c r="B219" s="2"/>
    </row>
    <row r="220" spans="2:2" ht="15.75" customHeight="1">
      <c r="B220" s="2"/>
    </row>
    <row r="221" spans="2:2" ht="15.75" customHeight="1">
      <c r="B221" s="2"/>
    </row>
    <row r="222" spans="2:2" ht="15.75" customHeight="1">
      <c r="B222" s="2"/>
    </row>
    <row r="223" spans="2:2" ht="15.75" customHeight="1">
      <c r="B223" s="2"/>
    </row>
    <row r="224" spans="2:2" ht="15.75" customHeight="1">
      <c r="B224" s="2"/>
    </row>
    <row r="225" spans="2:2" ht="15.75" customHeight="1">
      <c r="B225" s="2"/>
    </row>
    <row r="226" spans="2:2" ht="15.75" customHeight="1">
      <c r="B226" s="2"/>
    </row>
    <row r="227" spans="2:2" ht="15.75" customHeight="1">
      <c r="B227" s="2"/>
    </row>
    <row r="228" spans="2:2" ht="15.75" customHeight="1">
      <c r="B228" s="2"/>
    </row>
    <row r="229" spans="2:2" ht="15.75" customHeight="1">
      <c r="B229" s="2"/>
    </row>
    <row r="230" spans="2:2" ht="15.75" customHeight="1">
      <c r="B230" s="2"/>
    </row>
    <row r="231" spans="2:2" ht="15.75" customHeight="1">
      <c r="B231" s="2"/>
    </row>
    <row r="232" spans="2:2" ht="15.75" customHeight="1">
      <c r="B232" s="2"/>
    </row>
    <row r="233" spans="2:2" ht="15.75" customHeight="1">
      <c r="B233" s="2"/>
    </row>
    <row r="234" spans="2:2" ht="15.75" customHeight="1">
      <c r="B234" s="2"/>
    </row>
    <row r="235" spans="2:2" ht="15.75" customHeight="1">
      <c r="B235" s="2"/>
    </row>
    <row r="236" spans="2:2" ht="15.75" customHeight="1">
      <c r="B236" s="2"/>
    </row>
    <row r="237" spans="2:2" ht="15.75" customHeight="1">
      <c r="B237" s="2"/>
    </row>
    <row r="238" spans="2:2" ht="15.75" customHeight="1">
      <c r="B238" s="2"/>
    </row>
    <row r="239" spans="2:2" ht="15.75" customHeight="1">
      <c r="B239" s="2"/>
    </row>
    <row r="240" spans="2:2" ht="15.75" customHeight="1">
      <c r="B240" s="2"/>
    </row>
    <row r="241" spans="2:2" ht="15.75" customHeight="1">
      <c r="B241" s="2"/>
    </row>
    <row r="242" spans="2:2" ht="15.75" customHeight="1">
      <c r="B242" s="2"/>
    </row>
    <row r="243" spans="2:2" ht="15.75" customHeight="1">
      <c r="B243" s="2"/>
    </row>
    <row r="244" spans="2:2" ht="15.75" customHeight="1">
      <c r="B244" s="2"/>
    </row>
    <row r="245" spans="2:2" ht="15.75" customHeight="1">
      <c r="B245" s="2"/>
    </row>
    <row r="246" spans="2:2" ht="15.75" customHeight="1">
      <c r="B246" s="2"/>
    </row>
    <row r="247" spans="2:2" ht="15.75" customHeight="1">
      <c r="B247" s="2"/>
    </row>
    <row r="248" spans="2:2" ht="15.75" customHeight="1">
      <c r="B248" s="2"/>
    </row>
    <row r="249" spans="2:2" ht="15.75" customHeight="1">
      <c r="B249" s="2"/>
    </row>
    <row r="250" spans="2:2" ht="15.75" customHeight="1">
      <c r="B250" s="2"/>
    </row>
    <row r="251" spans="2:2" ht="15.75" customHeight="1">
      <c r="B251" s="2"/>
    </row>
    <row r="252" spans="2:2" ht="15.75" customHeight="1">
      <c r="B252" s="2"/>
    </row>
    <row r="253" spans="2:2" ht="15.75" customHeight="1">
      <c r="B253" s="2"/>
    </row>
    <row r="254" spans="2:2" ht="15.75" customHeight="1">
      <c r="B254" s="2"/>
    </row>
    <row r="255" spans="2:2" ht="15.75" customHeight="1">
      <c r="B255" s="2"/>
    </row>
    <row r="256" spans="2:2" ht="15.75" customHeight="1">
      <c r="B256" s="2"/>
    </row>
    <row r="257" spans="2:2" ht="15.75" customHeight="1">
      <c r="B257" s="2"/>
    </row>
    <row r="258" spans="2:2" ht="15.75" customHeight="1">
      <c r="B258" s="2"/>
    </row>
    <row r="259" spans="2:2" ht="15.75" customHeight="1">
      <c r="B259" s="2"/>
    </row>
    <row r="260" spans="2:2" ht="15.75" customHeight="1">
      <c r="B260" s="2"/>
    </row>
    <row r="261" spans="2:2" ht="15.75" customHeight="1">
      <c r="B261" s="2"/>
    </row>
    <row r="262" spans="2:2" ht="15.75" customHeight="1">
      <c r="B262" s="2"/>
    </row>
    <row r="263" spans="2:2" ht="15.75" customHeight="1">
      <c r="B263" s="2"/>
    </row>
    <row r="264" spans="2:2" ht="15.75" customHeight="1">
      <c r="B264" s="2"/>
    </row>
    <row r="265" spans="2:2" ht="15.75" customHeight="1">
      <c r="B265" s="2"/>
    </row>
    <row r="266" spans="2:2" ht="15.75" customHeight="1">
      <c r="B266" s="2"/>
    </row>
    <row r="267" spans="2:2" ht="15.75" customHeight="1">
      <c r="B267" s="2"/>
    </row>
    <row r="268" spans="2:2" ht="15.75" customHeight="1">
      <c r="B268" s="2"/>
    </row>
    <row r="269" spans="2:2" ht="15.75" customHeight="1">
      <c r="B269" s="2"/>
    </row>
    <row r="270" spans="2:2" ht="15.75" customHeight="1">
      <c r="B270" s="2"/>
    </row>
    <row r="271" spans="2:2" ht="15.75" customHeight="1">
      <c r="B271" s="2"/>
    </row>
    <row r="272" spans="2:2" ht="15.75" customHeight="1">
      <c r="B272" s="2"/>
    </row>
    <row r="273" spans="2:2" ht="15.75" customHeight="1">
      <c r="B273" s="2"/>
    </row>
    <row r="274" spans="2:2" ht="15.75" customHeight="1">
      <c r="B274" s="2"/>
    </row>
    <row r="275" spans="2:2" ht="15.75" customHeight="1">
      <c r="B275" s="2"/>
    </row>
    <row r="276" spans="2:2" ht="15.75" customHeight="1">
      <c r="B276" s="2"/>
    </row>
    <row r="277" spans="2:2" ht="15.75" customHeight="1">
      <c r="B277" s="2"/>
    </row>
    <row r="278" spans="2:2" ht="15.75" customHeight="1">
      <c r="B278" s="2"/>
    </row>
    <row r="279" spans="2:2" ht="15.75" customHeight="1">
      <c r="B279" s="2"/>
    </row>
    <row r="280" spans="2:2" ht="15.75" customHeight="1">
      <c r="B280" s="2"/>
    </row>
    <row r="281" spans="2:2" ht="15.75" customHeight="1">
      <c r="B281" s="2"/>
    </row>
    <row r="282" spans="2:2" ht="15.75" customHeight="1">
      <c r="B282" s="2"/>
    </row>
    <row r="283" spans="2:2" ht="15.75" customHeight="1">
      <c r="B283" s="2"/>
    </row>
    <row r="284" spans="2:2" ht="15.75" customHeight="1">
      <c r="B284" s="2"/>
    </row>
    <row r="285" spans="2:2" ht="15.75" customHeight="1">
      <c r="B285" s="2"/>
    </row>
    <row r="286" spans="2:2" ht="15.75" customHeight="1">
      <c r="B286" s="2"/>
    </row>
    <row r="287" spans="2:2" ht="15.75" customHeight="1">
      <c r="B287" s="2"/>
    </row>
    <row r="288" spans="2:2" ht="15.75" customHeight="1">
      <c r="B288" s="2"/>
    </row>
    <row r="289" spans="2:2" ht="15.75" customHeight="1">
      <c r="B289" s="2"/>
    </row>
    <row r="290" spans="2:2" ht="15.75" customHeight="1">
      <c r="B290" s="2"/>
    </row>
    <row r="291" spans="2:2" ht="15.75" customHeight="1">
      <c r="B291" s="2"/>
    </row>
    <row r="292" spans="2:2" ht="15.75" customHeight="1">
      <c r="B292" s="2"/>
    </row>
    <row r="293" spans="2:2" ht="15.75" customHeight="1">
      <c r="B293" s="2"/>
    </row>
    <row r="294" spans="2:2" ht="15.75" customHeight="1">
      <c r="B294" s="2"/>
    </row>
    <row r="295" spans="2:2" ht="15.75" customHeight="1">
      <c r="B295" s="2"/>
    </row>
    <row r="296" spans="2:2" ht="15.75" customHeight="1">
      <c r="B296" s="2"/>
    </row>
    <row r="297" spans="2:2" ht="15.75" customHeight="1">
      <c r="B297" s="2"/>
    </row>
    <row r="298" spans="2:2" ht="15.75" customHeight="1">
      <c r="B298" s="2"/>
    </row>
    <row r="299" spans="2:2" ht="15.75" customHeight="1">
      <c r="B299" s="2"/>
    </row>
    <row r="300" spans="2:2" ht="15.75" customHeight="1">
      <c r="B300" s="2"/>
    </row>
    <row r="301" spans="2:2" ht="15.75" customHeight="1">
      <c r="B301" s="2"/>
    </row>
    <row r="302" spans="2:2" ht="15.75" customHeight="1">
      <c r="B302" s="2"/>
    </row>
    <row r="303" spans="2:2" ht="15.75" customHeight="1">
      <c r="B303" s="2"/>
    </row>
    <row r="304" spans="2:2" ht="15.75" customHeight="1">
      <c r="B304" s="2"/>
    </row>
    <row r="305" spans="2:2" ht="15.75" customHeight="1">
      <c r="B305" s="2"/>
    </row>
    <row r="306" spans="2:2" ht="15.75" customHeight="1">
      <c r="B306" s="2"/>
    </row>
    <row r="307" spans="2:2" ht="15.75" customHeight="1">
      <c r="B307" s="2"/>
    </row>
    <row r="308" spans="2:2" ht="15.75" customHeight="1">
      <c r="B308" s="2"/>
    </row>
    <row r="309" spans="2:2" ht="15.75" customHeight="1">
      <c r="B309" s="2"/>
    </row>
    <row r="310" spans="2:2" ht="15.75" customHeight="1">
      <c r="B310" s="2"/>
    </row>
    <row r="311" spans="2:2" ht="15.75" customHeight="1">
      <c r="B311" s="2"/>
    </row>
    <row r="312" spans="2:2" ht="15.75" customHeight="1">
      <c r="B312" s="2"/>
    </row>
    <row r="313" spans="2:2" ht="15.75" customHeight="1">
      <c r="B313" s="2"/>
    </row>
    <row r="314" spans="2:2" ht="15.75" customHeight="1">
      <c r="B314" s="2"/>
    </row>
    <row r="315" spans="2:2" ht="15.75" customHeight="1">
      <c r="B315" s="2"/>
    </row>
    <row r="316" spans="2:2" ht="15.75" customHeight="1">
      <c r="B316" s="2"/>
    </row>
    <row r="317" spans="2:2" ht="15.75" customHeight="1">
      <c r="B317" s="2"/>
    </row>
    <row r="318" spans="2:2" ht="15.75" customHeight="1">
      <c r="B318" s="2"/>
    </row>
    <row r="319" spans="2:2" ht="15.75" customHeight="1">
      <c r="B319" s="2"/>
    </row>
    <row r="320" spans="2:2" ht="15.75" customHeight="1">
      <c r="B320" s="2"/>
    </row>
    <row r="321" spans="2:2" ht="15.75" customHeight="1">
      <c r="B321" s="2"/>
    </row>
    <row r="322" spans="2:2" ht="15.75" customHeight="1">
      <c r="B322" s="2"/>
    </row>
    <row r="323" spans="2:2" ht="15.75" customHeight="1">
      <c r="B323" s="2"/>
    </row>
    <row r="324" spans="2:2" ht="15.75" customHeight="1">
      <c r="B324" s="2"/>
    </row>
    <row r="325" spans="2:2" ht="15.75" customHeight="1">
      <c r="B325" s="2"/>
    </row>
    <row r="326" spans="2:2" ht="15.75" customHeight="1">
      <c r="B326" s="2"/>
    </row>
    <row r="327" spans="2:2" ht="15.75" customHeight="1">
      <c r="B327" s="2"/>
    </row>
    <row r="328" spans="2:2" ht="15.75" customHeight="1">
      <c r="B328" s="2"/>
    </row>
    <row r="329" spans="2:2" ht="15.75" customHeight="1">
      <c r="B329" s="2"/>
    </row>
    <row r="330" spans="2:2" ht="15.75" customHeight="1">
      <c r="B330" s="2"/>
    </row>
    <row r="331" spans="2:2" ht="15.75" customHeight="1">
      <c r="B331" s="2"/>
    </row>
    <row r="332" spans="2:2" ht="15.75" customHeight="1">
      <c r="B332" s="2"/>
    </row>
    <row r="333" spans="2:2" ht="15.75" customHeight="1">
      <c r="B333" s="2"/>
    </row>
    <row r="334" spans="2:2" ht="15.75" customHeight="1">
      <c r="B334" s="2"/>
    </row>
    <row r="335" spans="2:2" ht="15.75" customHeight="1">
      <c r="B335" s="2"/>
    </row>
    <row r="336" spans="2:2" ht="15.75" customHeight="1">
      <c r="B336" s="2"/>
    </row>
    <row r="337" spans="2:2" ht="15.75" customHeight="1">
      <c r="B337" s="2"/>
    </row>
    <row r="338" spans="2:2" ht="15.75" customHeight="1">
      <c r="B338" s="2"/>
    </row>
    <row r="339" spans="2:2" ht="15.75" customHeight="1">
      <c r="B339" s="2"/>
    </row>
    <row r="340" spans="2:2" ht="15.75" customHeight="1">
      <c r="B340" s="2"/>
    </row>
    <row r="341" spans="2:2" ht="15.75" customHeight="1">
      <c r="B341" s="2"/>
    </row>
    <row r="342" spans="2:2" ht="15.75" customHeight="1">
      <c r="B342" s="2"/>
    </row>
    <row r="343" spans="2:2" ht="15.75" customHeight="1">
      <c r="B343" s="2"/>
    </row>
    <row r="344" spans="2:2" ht="15.75" customHeight="1">
      <c r="B344" s="2"/>
    </row>
    <row r="345" spans="2:2" ht="15.75" customHeight="1">
      <c r="B345" s="2"/>
    </row>
    <row r="346" spans="2:2" ht="15.75" customHeight="1">
      <c r="B346" s="2"/>
    </row>
    <row r="347" spans="2:2" ht="15.75" customHeight="1">
      <c r="B347" s="2"/>
    </row>
    <row r="348" spans="2:2" ht="15.75" customHeight="1">
      <c r="B348" s="2"/>
    </row>
    <row r="349" spans="2:2" ht="15.75" customHeight="1">
      <c r="B349" s="2"/>
    </row>
    <row r="350" spans="2:2" ht="15.75" customHeight="1">
      <c r="B350" s="2"/>
    </row>
    <row r="351" spans="2:2" ht="15.75" customHeight="1">
      <c r="B351" s="2"/>
    </row>
    <row r="352" spans="2:2" ht="15.75" customHeight="1">
      <c r="B352" s="2"/>
    </row>
    <row r="353" spans="2:2" ht="15.75" customHeight="1">
      <c r="B353" s="2"/>
    </row>
    <row r="354" spans="2:2" ht="15.75" customHeight="1">
      <c r="B354" s="2"/>
    </row>
    <row r="355" spans="2:2" ht="15.75" customHeight="1">
      <c r="B355" s="2"/>
    </row>
    <row r="356" spans="2:2" ht="15.75" customHeight="1">
      <c r="B356" s="2"/>
    </row>
    <row r="357" spans="2:2" ht="15.75" customHeight="1">
      <c r="B357" s="2"/>
    </row>
    <row r="358" spans="2:2" ht="15.75" customHeight="1">
      <c r="B358" s="2"/>
    </row>
    <row r="359" spans="2:2" ht="15.75" customHeight="1">
      <c r="B359" s="2"/>
    </row>
    <row r="360" spans="2:2" ht="15.75" customHeight="1">
      <c r="B360" s="2"/>
    </row>
    <row r="361" spans="2:2" ht="15.75" customHeight="1">
      <c r="B361" s="2"/>
    </row>
    <row r="362" spans="2:2" ht="15.75" customHeight="1">
      <c r="B362" s="2"/>
    </row>
    <row r="363" spans="2:2" ht="15.75" customHeight="1">
      <c r="B363" s="2"/>
    </row>
    <row r="364" spans="2:2" ht="15.75" customHeight="1">
      <c r="B364" s="2"/>
    </row>
    <row r="365" spans="2:2" ht="15.75" customHeight="1">
      <c r="B365" s="2"/>
    </row>
    <row r="366" spans="2:2" ht="15.75" customHeight="1">
      <c r="B366" s="2"/>
    </row>
    <row r="367" spans="2:2" ht="15.75" customHeight="1">
      <c r="B367" s="2"/>
    </row>
    <row r="368" spans="2:2" ht="15.75" customHeight="1">
      <c r="B368" s="2"/>
    </row>
    <row r="369" spans="2:2" ht="15.75" customHeight="1">
      <c r="B369" s="2"/>
    </row>
    <row r="370" spans="2:2" ht="15.75" customHeight="1">
      <c r="B370" s="2"/>
    </row>
    <row r="371" spans="2:2" ht="15.75" customHeight="1">
      <c r="B371" s="2"/>
    </row>
    <row r="372" spans="2:2" ht="15.75" customHeight="1">
      <c r="B372" s="2"/>
    </row>
    <row r="373" spans="2:2" ht="15.75" customHeight="1">
      <c r="B373" s="2"/>
    </row>
    <row r="374" spans="2:2" ht="15.75" customHeight="1">
      <c r="B374" s="2"/>
    </row>
    <row r="375" spans="2:2" ht="15.75" customHeight="1">
      <c r="B375" s="2"/>
    </row>
    <row r="376" spans="2:2" ht="15.75" customHeight="1">
      <c r="B376" s="2"/>
    </row>
    <row r="377" spans="2:2" ht="15.75" customHeight="1">
      <c r="B377" s="2"/>
    </row>
    <row r="378" spans="2:2" ht="15.75" customHeight="1">
      <c r="B378" s="2"/>
    </row>
    <row r="379" spans="2:2" ht="15.75" customHeight="1">
      <c r="B379" s="2"/>
    </row>
    <row r="380" spans="2:2" ht="15.75" customHeight="1">
      <c r="B380" s="2"/>
    </row>
    <row r="381" spans="2:2" ht="15.75" customHeight="1">
      <c r="B381" s="2"/>
    </row>
    <row r="382" spans="2:2" ht="15.75" customHeight="1">
      <c r="B382" s="2"/>
    </row>
    <row r="383" spans="2:2" ht="15.75" customHeight="1">
      <c r="B383" s="2"/>
    </row>
    <row r="384" spans="2:2" ht="15.75" customHeight="1">
      <c r="B384" s="2"/>
    </row>
    <row r="385" spans="2:2" ht="15.75" customHeight="1">
      <c r="B385" s="2"/>
    </row>
    <row r="386" spans="2:2" ht="15.75" customHeight="1">
      <c r="B386" s="2"/>
    </row>
    <row r="387" spans="2:2" ht="15.75" customHeight="1">
      <c r="B387" s="2"/>
    </row>
    <row r="388" spans="2:2" ht="15.75" customHeight="1">
      <c r="B388" s="2"/>
    </row>
    <row r="389" spans="2:2" ht="15.75" customHeight="1">
      <c r="B389" s="2"/>
    </row>
    <row r="390" spans="2:2" ht="15.75" customHeight="1">
      <c r="B390" s="2"/>
    </row>
    <row r="391" spans="2:2" ht="15.75" customHeight="1">
      <c r="B391" s="2"/>
    </row>
    <row r="392" spans="2:2" ht="15.75" customHeight="1">
      <c r="B392" s="2"/>
    </row>
    <row r="393" spans="2:2" ht="15.75" customHeight="1">
      <c r="B393" s="2"/>
    </row>
    <row r="394" spans="2:2" ht="15.75" customHeight="1">
      <c r="B394" s="2"/>
    </row>
    <row r="395" spans="2:2" ht="15.75" customHeight="1">
      <c r="B395" s="2"/>
    </row>
    <row r="396" spans="2:2" ht="15.75" customHeight="1">
      <c r="B396" s="2"/>
    </row>
    <row r="397" spans="2:2" ht="15.75" customHeight="1">
      <c r="B397" s="2"/>
    </row>
    <row r="398" spans="2:2" ht="15.75" customHeight="1">
      <c r="B398" s="2"/>
    </row>
    <row r="399" spans="2:2" ht="15.75" customHeight="1">
      <c r="B399" s="2"/>
    </row>
    <row r="400" spans="2:2" ht="15.75" customHeight="1">
      <c r="B400" s="2"/>
    </row>
    <row r="401" spans="2:2" ht="15.75" customHeight="1">
      <c r="B401" s="2"/>
    </row>
    <row r="402" spans="2:2" ht="15.75" customHeight="1">
      <c r="B402" s="2"/>
    </row>
    <row r="403" spans="2:2" ht="15.75" customHeight="1">
      <c r="B403" s="2"/>
    </row>
    <row r="404" spans="2:2" ht="15.75" customHeight="1">
      <c r="B404" s="2"/>
    </row>
    <row r="405" spans="2:2" ht="15.75" customHeight="1">
      <c r="B405" s="2"/>
    </row>
    <row r="406" spans="2:2" ht="15.75" customHeight="1">
      <c r="B406" s="2"/>
    </row>
    <row r="407" spans="2:2" ht="15.75" customHeight="1">
      <c r="B407" s="2"/>
    </row>
    <row r="408" spans="2:2" ht="15.75" customHeight="1">
      <c r="B408" s="2"/>
    </row>
    <row r="409" spans="2:2" ht="15.75" customHeight="1">
      <c r="B409" s="2"/>
    </row>
    <row r="410" spans="2:2" ht="15.75" customHeight="1">
      <c r="B410" s="2"/>
    </row>
    <row r="411" spans="2:2" ht="15.75" customHeight="1">
      <c r="B411" s="2"/>
    </row>
    <row r="412" spans="2:2" ht="15.75" customHeight="1">
      <c r="B412" s="2"/>
    </row>
    <row r="413" spans="2:2" ht="15.75" customHeight="1">
      <c r="B413" s="2"/>
    </row>
    <row r="414" spans="2:2" ht="15.75" customHeight="1">
      <c r="B414" s="2"/>
    </row>
    <row r="415" spans="2:2" ht="15.75" customHeight="1">
      <c r="B415" s="2"/>
    </row>
    <row r="416" spans="2:2" ht="15.75" customHeight="1">
      <c r="B416" s="2"/>
    </row>
    <row r="417" spans="2:2" ht="15.75" customHeight="1">
      <c r="B417" s="2"/>
    </row>
    <row r="418" spans="2:2" ht="15.75" customHeight="1">
      <c r="B418" s="2"/>
    </row>
    <row r="419" spans="2:2" ht="15.75" customHeight="1">
      <c r="B419" s="2"/>
    </row>
    <row r="420" spans="2:2" ht="15.75" customHeight="1">
      <c r="B420" s="2"/>
    </row>
    <row r="421" spans="2:2" ht="15.75" customHeight="1">
      <c r="B421" s="2"/>
    </row>
    <row r="422" spans="2:2" ht="15.75" customHeight="1">
      <c r="B422" s="2"/>
    </row>
    <row r="423" spans="2:2" ht="15.75" customHeight="1">
      <c r="B423" s="2"/>
    </row>
    <row r="424" spans="2:2" ht="15.75" customHeight="1">
      <c r="B424" s="2"/>
    </row>
    <row r="425" spans="2:2" ht="15.75" customHeight="1">
      <c r="B425" s="2"/>
    </row>
    <row r="426" spans="2:2" ht="15.75" customHeight="1">
      <c r="B426" s="2"/>
    </row>
    <row r="427" spans="2:2" ht="15.75" customHeight="1">
      <c r="B427" s="2"/>
    </row>
    <row r="428" spans="2:2" ht="15.75" customHeight="1">
      <c r="B428" s="2"/>
    </row>
    <row r="429" spans="2:2" ht="15.75" customHeight="1">
      <c r="B429" s="2"/>
    </row>
    <row r="430" spans="2:2" ht="15.75" customHeight="1">
      <c r="B430" s="2"/>
    </row>
    <row r="431" spans="2:2" ht="15.75" customHeight="1">
      <c r="B431" s="2"/>
    </row>
    <row r="432" spans="2:2" ht="15.75" customHeight="1">
      <c r="B432" s="2"/>
    </row>
    <row r="433" spans="2:2" ht="15.75" customHeight="1">
      <c r="B433" s="2"/>
    </row>
    <row r="434" spans="2:2" ht="15.75" customHeight="1">
      <c r="B434" s="2"/>
    </row>
    <row r="435" spans="2:2" ht="15.75" customHeight="1">
      <c r="B435" s="2"/>
    </row>
    <row r="436" spans="2:2" ht="15.75" customHeight="1">
      <c r="B436" s="2"/>
    </row>
    <row r="437" spans="2:2" ht="15.75" customHeight="1">
      <c r="B437" s="2"/>
    </row>
    <row r="438" spans="2:2" ht="15.75" customHeight="1">
      <c r="B438" s="2"/>
    </row>
    <row r="439" spans="2:2" ht="15.75" customHeight="1">
      <c r="B439" s="2"/>
    </row>
    <row r="440" spans="2:2" ht="15.75" customHeight="1">
      <c r="B440" s="2"/>
    </row>
    <row r="441" spans="2:2" ht="15.75" customHeight="1">
      <c r="B441" s="2"/>
    </row>
    <row r="442" spans="2:2" ht="15.75" customHeight="1">
      <c r="B442" s="2"/>
    </row>
    <row r="443" spans="2:2" ht="15.75" customHeight="1">
      <c r="B443" s="2"/>
    </row>
    <row r="444" spans="2:2" ht="15.75" customHeight="1">
      <c r="B444" s="2"/>
    </row>
    <row r="445" spans="2:2" ht="15.75" customHeight="1">
      <c r="B445" s="2"/>
    </row>
    <row r="446" spans="2:2" ht="15.75" customHeight="1">
      <c r="B446" s="2"/>
    </row>
    <row r="447" spans="2:2" ht="15.75" customHeight="1">
      <c r="B447" s="2"/>
    </row>
    <row r="448" spans="2:2" ht="15.75" customHeight="1">
      <c r="B448" s="2"/>
    </row>
    <row r="449" spans="2:2" ht="15.75" customHeight="1">
      <c r="B449" s="2"/>
    </row>
    <row r="450" spans="2:2" ht="15.75" customHeight="1">
      <c r="B450" s="2"/>
    </row>
    <row r="451" spans="2:2" ht="15.75" customHeight="1">
      <c r="B451" s="2"/>
    </row>
    <row r="452" spans="2:2" ht="15.75" customHeight="1">
      <c r="B452" s="2"/>
    </row>
    <row r="453" spans="2:2" ht="15.75" customHeight="1">
      <c r="B453" s="2"/>
    </row>
    <row r="454" spans="2:2" ht="15.75" customHeight="1">
      <c r="B454" s="2"/>
    </row>
    <row r="455" spans="2:2" ht="15.75" customHeight="1">
      <c r="B455" s="2"/>
    </row>
    <row r="456" spans="2:2" ht="15.75" customHeight="1">
      <c r="B456" s="2"/>
    </row>
    <row r="457" spans="2:2" ht="15.75" customHeight="1">
      <c r="B457" s="2"/>
    </row>
    <row r="458" spans="2:2" ht="15.75" customHeight="1">
      <c r="B458" s="2"/>
    </row>
    <row r="459" spans="2:2" ht="15.75" customHeight="1">
      <c r="B459" s="2"/>
    </row>
    <row r="460" spans="2:2" ht="15.75" customHeight="1">
      <c r="B460" s="2"/>
    </row>
    <row r="461" spans="2:2" ht="15.75" customHeight="1">
      <c r="B461" s="2"/>
    </row>
    <row r="462" spans="2:2" ht="15.75" customHeight="1">
      <c r="B462" s="2"/>
    </row>
    <row r="463" spans="2:2" ht="15.75" customHeight="1">
      <c r="B463" s="2"/>
    </row>
    <row r="464" spans="2:2" ht="15.75" customHeight="1">
      <c r="B464" s="2"/>
    </row>
    <row r="465" spans="2:2" ht="15.75" customHeight="1">
      <c r="B465" s="2"/>
    </row>
    <row r="466" spans="2:2" ht="15.75" customHeight="1">
      <c r="B466" s="2"/>
    </row>
    <row r="467" spans="2:2" ht="15.75" customHeight="1">
      <c r="B467" s="2"/>
    </row>
    <row r="468" spans="2:2" ht="15.75" customHeight="1">
      <c r="B468" s="2"/>
    </row>
    <row r="469" spans="2:2" ht="15.75" customHeight="1">
      <c r="B469" s="2"/>
    </row>
    <row r="470" spans="2:2" ht="15.75" customHeight="1">
      <c r="B470" s="2"/>
    </row>
    <row r="471" spans="2:2" ht="15.75" customHeight="1">
      <c r="B471" s="2"/>
    </row>
    <row r="472" spans="2:2" ht="15.75" customHeight="1">
      <c r="B472" s="2"/>
    </row>
    <row r="473" spans="2:2" ht="15.75" customHeight="1">
      <c r="B473" s="2"/>
    </row>
    <row r="474" spans="2:2" ht="15.75" customHeight="1">
      <c r="B474" s="2"/>
    </row>
    <row r="475" spans="2:2" ht="15.75" customHeight="1">
      <c r="B475" s="2"/>
    </row>
    <row r="476" spans="2:2" ht="15.75" customHeight="1">
      <c r="B476" s="2"/>
    </row>
    <row r="477" spans="2:2" ht="15.75" customHeight="1">
      <c r="B477" s="2"/>
    </row>
    <row r="478" spans="2:2" ht="15.75" customHeight="1">
      <c r="B478" s="2"/>
    </row>
    <row r="479" spans="2:2" ht="15.75" customHeight="1">
      <c r="B479" s="2"/>
    </row>
    <row r="480" spans="2:2" ht="15.75" customHeight="1">
      <c r="B480" s="2"/>
    </row>
    <row r="481" spans="2:2" ht="15.75" customHeight="1">
      <c r="B481" s="2"/>
    </row>
    <row r="482" spans="2:2" ht="15.75" customHeight="1">
      <c r="B482" s="2"/>
    </row>
    <row r="483" spans="2:2" ht="15.75" customHeight="1">
      <c r="B483" s="2"/>
    </row>
    <row r="484" spans="2:2" ht="15.75" customHeight="1">
      <c r="B484" s="2"/>
    </row>
    <row r="485" spans="2:2" ht="15.75" customHeight="1">
      <c r="B485" s="2"/>
    </row>
    <row r="486" spans="2:2" ht="15.75" customHeight="1">
      <c r="B486" s="2"/>
    </row>
    <row r="487" spans="2:2" ht="15.75" customHeight="1">
      <c r="B487" s="2"/>
    </row>
    <row r="488" spans="2:2" ht="15.75" customHeight="1">
      <c r="B488" s="2"/>
    </row>
    <row r="489" spans="2:2" ht="15.75" customHeight="1">
      <c r="B489" s="2"/>
    </row>
    <row r="490" spans="2:2" ht="15.75" customHeight="1">
      <c r="B490" s="2"/>
    </row>
    <row r="491" spans="2:2" ht="15.75" customHeight="1">
      <c r="B491" s="2"/>
    </row>
    <row r="492" spans="2:2" ht="15.75" customHeight="1">
      <c r="B492" s="2"/>
    </row>
    <row r="493" spans="2:2" ht="15.75" customHeight="1">
      <c r="B493" s="2"/>
    </row>
    <row r="494" spans="2:2" ht="15.75" customHeight="1">
      <c r="B494" s="2"/>
    </row>
    <row r="495" spans="2:2" ht="15.75" customHeight="1">
      <c r="B495" s="2"/>
    </row>
    <row r="496" spans="2:2" ht="15.75" customHeight="1">
      <c r="B496" s="2"/>
    </row>
    <row r="497" spans="2:2" ht="15.75" customHeight="1">
      <c r="B497" s="2"/>
    </row>
    <row r="498" spans="2:2" ht="15.75" customHeight="1">
      <c r="B498" s="2"/>
    </row>
    <row r="499" spans="2:2" ht="15.75" customHeight="1">
      <c r="B499" s="2"/>
    </row>
    <row r="500" spans="2:2" ht="15.75" customHeight="1">
      <c r="B500" s="2"/>
    </row>
    <row r="501" spans="2:2" ht="15.75" customHeight="1">
      <c r="B501" s="2"/>
    </row>
    <row r="502" spans="2:2" ht="15.75" customHeight="1">
      <c r="B502" s="2"/>
    </row>
    <row r="503" spans="2:2" ht="15.75" customHeight="1">
      <c r="B503" s="2"/>
    </row>
    <row r="504" spans="2:2" ht="15.75" customHeight="1">
      <c r="B504" s="2"/>
    </row>
    <row r="505" spans="2:2" ht="15.75" customHeight="1">
      <c r="B505" s="2"/>
    </row>
    <row r="506" spans="2:2" ht="15.75" customHeight="1">
      <c r="B506" s="2"/>
    </row>
    <row r="507" spans="2:2" ht="15.75" customHeight="1">
      <c r="B507" s="2"/>
    </row>
    <row r="508" spans="2:2" ht="15.75" customHeight="1">
      <c r="B508" s="2"/>
    </row>
    <row r="509" spans="2:2" ht="15.75" customHeight="1">
      <c r="B509" s="2"/>
    </row>
    <row r="510" spans="2:2" ht="15.75" customHeight="1">
      <c r="B510" s="2"/>
    </row>
    <row r="511" spans="2:2" ht="15.75" customHeight="1">
      <c r="B511" s="2"/>
    </row>
    <row r="512" spans="2:2" ht="15.75" customHeight="1">
      <c r="B512" s="2"/>
    </row>
    <row r="513" spans="2:2" ht="15.75" customHeight="1">
      <c r="B513" s="2"/>
    </row>
    <row r="514" spans="2:2" ht="15.75" customHeight="1">
      <c r="B514" s="2"/>
    </row>
    <row r="515" spans="2:2" ht="15.75" customHeight="1">
      <c r="B515" s="2"/>
    </row>
    <row r="516" spans="2:2" ht="15.75" customHeight="1">
      <c r="B516" s="2"/>
    </row>
    <row r="517" spans="2:2" ht="15.75" customHeight="1">
      <c r="B517" s="2"/>
    </row>
    <row r="518" spans="2:2" ht="15.75" customHeight="1">
      <c r="B518" s="2"/>
    </row>
    <row r="519" spans="2:2" ht="15.75" customHeight="1">
      <c r="B519" s="2"/>
    </row>
    <row r="520" spans="2:2" ht="15.75" customHeight="1">
      <c r="B520" s="2"/>
    </row>
    <row r="521" spans="2:2" ht="15.75" customHeight="1">
      <c r="B521" s="2"/>
    </row>
    <row r="522" spans="2:2" ht="15.75" customHeight="1">
      <c r="B522" s="2"/>
    </row>
    <row r="523" spans="2:2" ht="15.75" customHeight="1">
      <c r="B523" s="2"/>
    </row>
    <row r="524" spans="2:2" ht="15.75" customHeight="1">
      <c r="B524" s="2"/>
    </row>
    <row r="525" spans="2:2" ht="15.75" customHeight="1">
      <c r="B525" s="2"/>
    </row>
    <row r="526" spans="2:2" ht="15.75" customHeight="1">
      <c r="B526" s="2"/>
    </row>
    <row r="527" spans="2:2" ht="15.75" customHeight="1">
      <c r="B527" s="2"/>
    </row>
    <row r="528" spans="2:2" ht="15.75" customHeight="1">
      <c r="B528" s="2"/>
    </row>
    <row r="529" spans="2:2" ht="15.75" customHeight="1">
      <c r="B529" s="2"/>
    </row>
    <row r="530" spans="2:2" ht="15.75" customHeight="1">
      <c r="B530" s="2"/>
    </row>
    <row r="531" spans="2:2" ht="15.75" customHeight="1">
      <c r="B531" s="2"/>
    </row>
    <row r="532" spans="2:2" ht="15.75" customHeight="1">
      <c r="B532" s="2"/>
    </row>
    <row r="533" spans="2:2" ht="15.75" customHeight="1">
      <c r="B533" s="2"/>
    </row>
    <row r="534" spans="2:2" ht="15.75" customHeight="1">
      <c r="B534" s="2"/>
    </row>
    <row r="535" spans="2:2" ht="15.75" customHeight="1">
      <c r="B535" s="2"/>
    </row>
    <row r="536" spans="2:2" ht="15.75" customHeight="1">
      <c r="B536" s="2"/>
    </row>
    <row r="537" spans="2:2" ht="15.75" customHeight="1">
      <c r="B537" s="2"/>
    </row>
    <row r="538" spans="2:2" ht="15.75" customHeight="1">
      <c r="B538" s="2"/>
    </row>
    <row r="539" spans="2:2" ht="15.75" customHeight="1">
      <c r="B539" s="2"/>
    </row>
    <row r="540" spans="2:2" ht="15.75" customHeight="1">
      <c r="B540" s="2"/>
    </row>
    <row r="541" spans="2:2" ht="15.75" customHeight="1">
      <c r="B541" s="2"/>
    </row>
    <row r="542" spans="2:2" ht="15.75" customHeight="1">
      <c r="B542" s="2"/>
    </row>
    <row r="543" spans="2:2" ht="15.75" customHeight="1">
      <c r="B543" s="2"/>
    </row>
    <row r="544" spans="2:2" ht="15.75" customHeight="1">
      <c r="B544" s="2"/>
    </row>
    <row r="545" spans="2:2" ht="15.75" customHeight="1">
      <c r="B545" s="2"/>
    </row>
    <row r="546" spans="2:2" ht="15.75" customHeight="1">
      <c r="B546" s="2"/>
    </row>
    <row r="547" spans="2:2" ht="15.75" customHeight="1">
      <c r="B547" s="2"/>
    </row>
    <row r="548" spans="2:2" ht="15.75" customHeight="1">
      <c r="B548" s="2"/>
    </row>
    <row r="549" spans="2:2" ht="15.75" customHeight="1">
      <c r="B549" s="2"/>
    </row>
    <row r="550" spans="2:2" ht="15.75" customHeight="1">
      <c r="B550" s="2"/>
    </row>
    <row r="551" spans="2:2" ht="15.75" customHeight="1">
      <c r="B551" s="2"/>
    </row>
    <row r="552" spans="2:2" ht="15.75" customHeight="1">
      <c r="B552" s="2"/>
    </row>
    <row r="553" spans="2:2" ht="15.75" customHeight="1">
      <c r="B553" s="2"/>
    </row>
    <row r="554" spans="2:2" ht="15.75" customHeight="1">
      <c r="B554" s="2"/>
    </row>
    <row r="555" spans="2:2" ht="15.75" customHeight="1">
      <c r="B555" s="2"/>
    </row>
    <row r="556" spans="2:2" ht="15.75" customHeight="1">
      <c r="B556" s="2"/>
    </row>
    <row r="557" spans="2:2" ht="15.75" customHeight="1">
      <c r="B557" s="2"/>
    </row>
    <row r="558" spans="2:2" ht="15.75" customHeight="1">
      <c r="B558" s="2"/>
    </row>
    <row r="559" spans="2:2" ht="15.75" customHeight="1">
      <c r="B559" s="2"/>
    </row>
    <row r="560" spans="2:2" ht="15.75" customHeight="1">
      <c r="B560" s="2"/>
    </row>
    <row r="561" spans="2:2" ht="15.75" customHeight="1">
      <c r="B561" s="2"/>
    </row>
    <row r="562" spans="2:2" ht="15.75" customHeight="1">
      <c r="B562" s="2"/>
    </row>
    <row r="563" spans="2:2" ht="15.75" customHeight="1">
      <c r="B563" s="2"/>
    </row>
    <row r="564" spans="2:2" ht="15.75" customHeight="1">
      <c r="B564" s="2"/>
    </row>
    <row r="565" spans="2:2" ht="15.75" customHeight="1">
      <c r="B565" s="2"/>
    </row>
    <row r="566" spans="2:2" ht="15.75" customHeight="1">
      <c r="B566" s="2"/>
    </row>
    <row r="567" spans="2:2" ht="15.75" customHeight="1">
      <c r="B567" s="2"/>
    </row>
    <row r="568" spans="2:2" ht="15.75" customHeight="1">
      <c r="B568" s="2"/>
    </row>
    <row r="569" spans="2:2" ht="15.75" customHeight="1">
      <c r="B569" s="2"/>
    </row>
    <row r="570" spans="2:2" ht="15.75" customHeight="1">
      <c r="B570" s="2"/>
    </row>
    <row r="571" spans="2:2" ht="15.75" customHeight="1">
      <c r="B571" s="2"/>
    </row>
    <row r="572" spans="2:2" ht="15.75" customHeight="1">
      <c r="B572" s="2"/>
    </row>
    <row r="573" spans="2:2" ht="15.75" customHeight="1">
      <c r="B573" s="2"/>
    </row>
    <row r="574" spans="2:2" ht="15.75" customHeight="1">
      <c r="B574" s="2"/>
    </row>
    <row r="575" spans="2:2" ht="15.75" customHeight="1">
      <c r="B575" s="2"/>
    </row>
    <row r="576" spans="2:2" ht="15.75" customHeight="1">
      <c r="B576" s="2"/>
    </row>
    <row r="577" spans="2:2" ht="15.75" customHeight="1">
      <c r="B577" s="2"/>
    </row>
    <row r="578" spans="2:2" ht="15.75" customHeight="1">
      <c r="B578" s="2"/>
    </row>
    <row r="579" spans="2:2" ht="15.75" customHeight="1">
      <c r="B579" s="2"/>
    </row>
    <row r="580" spans="2:2" ht="15.75" customHeight="1">
      <c r="B580" s="2"/>
    </row>
    <row r="581" spans="2:2" ht="15.75" customHeight="1">
      <c r="B581" s="2"/>
    </row>
    <row r="582" spans="2:2" ht="15.75" customHeight="1">
      <c r="B582" s="2"/>
    </row>
    <row r="583" spans="2:2" ht="15.75" customHeight="1">
      <c r="B583" s="2"/>
    </row>
    <row r="584" spans="2:2" ht="15.75" customHeight="1">
      <c r="B584" s="2"/>
    </row>
    <row r="585" spans="2:2" ht="15.75" customHeight="1">
      <c r="B585" s="2"/>
    </row>
    <row r="586" spans="2:2" ht="15.75" customHeight="1">
      <c r="B586" s="2"/>
    </row>
    <row r="587" spans="2:2" ht="15.75" customHeight="1">
      <c r="B587" s="2"/>
    </row>
    <row r="588" spans="2:2" ht="15.75" customHeight="1">
      <c r="B588" s="2"/>
    </row>
    <row r="589" spans="2:2" ht="15.75" customHeight="1">
      <c r="B589" s="2"/>
    </row>
    <row r="590" spans="2:2" ht="15.75" customHeight="1">
      <c r="B590" s="2"/>
    </row>
    <row r="591" spans="2:2" ht="15.75" customHeight="1">
      <c r="B591" s="2"/>
    </row>
    <row r="592" spans="2:2" ht="15.75" customHeight="1">
      <c r="B592" s="2"/>
    </row>
    <row r="593" spans="2:2" ht="15.75" customHeight="1">
      <c r="B593" s="2"/>
    </row>
    <row r="594" spans="2:2" ht="15.75" customHeight="1">
      <c r="B594" s="2"/>
    </row>
    <row r="595" spans="2:2" ht="15.75" customHeight="1">
      <c r="B595" s="2"/>
    </row>
    <row r="596" spans="2:2" ht="15.75" customHeight="1">
      <c r="B596" s="2"/>
    </row>
    <row r="597" spans="2:2" ht="15.75" customHeight="1">
      <c r="B597" s="2"/>
    </row>
    <row r="598" spans="2:2" ht="15.75" customHeight="1">
      <c r="B598" s="2"/>
    </row>
    <row r="599" spans="2:2" ht="15.75" customHeight="1">
      <c r="B599" s="2"/>
    </row>
    <row r="600" spans="2:2" ht="15.75" customHeight="1">
      <c r="B600" s="2"/>
    </row>
    <row r="601" spans="2:2" ht="15.75" customHeight="1">
      <c r="B601" s="2"/>
    </row>
    <row r="602" spans="2:2" ht="15.75" customHeight="1">
      <c r="B602" s="2"/>
    </row>
    <row r="603" spans="2:2" ht="15.75" customHeight="1">
      <c r="B603" s="2"/>
    </row>
    <row r="604" spans="2:2" ht="15.75" customHeight="1">
      <c r="B604" s="2"/>
    </row>
    <row r="605" spans="2:2" ht="15.75" customHeight="1">
      <c r="B605" s="2"/>
    </row>
    <row r="606" spans="2:2" ht="15.75" customHeight="1">
      <c r="B606" s="2"/>
    </row>
    <row r="607" spans="2:2" ht="15.75" customHeight="1">
      <c r="B607" s="2"/>
    </row>
    <row r="608" spans="2:2" ht="15.75" customHeight="1">
      <c r="B608" s="2"/>
    </row>
    <row r="609" spans="2:2" ht="15.75" customHeight="1">
      <c r="B609" s="2"/>
    </row>
    <row r="610" spans="2:2" ht="15.75" customHeight="1">
      <c r="B610" s="2"/>
    </row>
    <row r="611" spans="2:2" ht="15.75" customHeight="1">
      <c r="B611" s="2"/>
    </row>
    <row r="612" spans="2:2" ht="15.75" customHeight="1">
      <c r="B612" s="2"/>
    </row>
    <row r="613" spans="2:2" ht="15.75" customHeight="1">
      <c r="B613" s="2"/>
    </row>
    <row r="614" spans="2:2" ht="15.75" customHeight="1">
      <c r="B614" s="2"/>
    </row>
    <row r="615" spans="2:2" ht="15.75" customHeight="1">
      <c r="B615" s="2"/>
    </row>
    <row r="616" spans="2:2" ht="15.75" customHeight="1">
      <c r="B616" s="2"/>
    </row>
    <row r="617" spans="2:2" ht="15.75" customHeight="1">
      <c r="B617" s="2"/>
    </row>
    <row r="618" spans="2:2" ht="15.75" customHeight="1">
      <c r="B618" s="2"/>
    </row>
    <row r="619" spans="2:2" ht="15.75" customHeight="1">
      <c r="B619" s="2"/>
    </row>
    <row r="620" spans="2:2" ht="15.75" customHeight="1">
      <c r="B620" s="2"/>
    </row>
    <row r="621" spans="2:2" ht="15.75" customHeight="1">
      <c r="B621" s="2"/>
    </row>
    <row r="622" spans="2:2" ht="15.75" customHeight="1">
      <c r="B622" s="2"/>
    </row>
    <row r="623" spans="2:2" ht="15.75" customHeight="1">
      <c r="B623" s="2"/>
    </row>
    <row r="624" spans="2:2" ht="15.75" customHeight="1">
      <c r="B624" s="2"/>
    </row>
    <row r="625" spans="2:2" ht="15.75" customHeight="1">
      <c r="B625" s="2"/>
    </row>
    <row r="626" spans="2:2" ht="15.75" customHeight="1">
      <c r="B626" s="2"/>
    </row>
    <row r="627" spans="2:2" ht="15.75" customHeight="1">
      <c r="B627" s="2"/>
    </row>
    <row r="628" spans="2:2" ht="15.75" customHeight="1">
      <c r="B628" s="2"/>
    </row>
    <row r="629" spans="2:2" ht="15.75" customHeight="1">
      <c r="B629" s="2"/>
    </row>
    <row r="630" spans="2:2" ht="15.75" customHeight="1">
      <c r="B630" s="2"/>
    </row>
    <row r="631" spans="2:2" ht="15.75" customHeight="1">
      <c r="B631" s="2"/>
    </row>
    <row r="632" spans="2:2" ht="15.75" customHeight="1">
      <c r="B632" s="2"/>
    </row>
    <row r="633" spans="2:2" ht="15.75" customHeight="1">
      <c r="B633" s="2"/>
    </row>
    <row r="634" spans="2:2" ht="15.75" customHeight="1">
      <c r="B634" s="2"/>
    </row>
    <row r="635" spans="2:2" ht="15.75" customHeight="1">
      <c r="B635" s="2"/>
    </row>
    <row r="636" spans="2:2" ht="15.75" customHeight="1">
      <c r="B636" s="2"/>
    </row>
    <row r="637" spans="2:2" ht="15.75" customHeight="1">
      <c r="B637" s="2"/>
    </row>
    <row r="638" spans="2:2" ht="15.75" customHeight="1">
      <c r="B638" s="2"/>
    </row>
    <row r="639" spans="2:2" ht="15.75" customHeight="1">
      <c r="B639" s="2"/>
    </row>
    <row r="640" spans="2:2" ht="15.75" customHeight="1">
      <c r="B640" s="2"/>
    </row>
    <row r="641" spans="2:2" ht="15.75" customHeight="1">
      <c r="B641" s="2"/>
    </row>
    <row r="642" spans="2:2" ht="15.75" customHeight="1">
      <c r="B642" s="2"/>
    </row>
    <row r="643" spans="2:2" ht="15.75" customHeight="1">
      <c r="B643" s="2"/>
    </row>
    <row r="644" spans="2:2" ht="15.75" customHeight="1">
      <c r="B644" s="2"/>
    </row>
    <row r="645" spans="2:2" ht="15.75" customHeight="1">
      <c r="B645" s="2"/>
    </row>
    <row r="646" spans="2:2" ht="15.75" customHeight="1">
      <c r="B646" s="2"/>
    </row>
    <row r="647" spans="2:2" ht="15.75" customHeight="1">
      <c r="B647" s="2"/>
    </row>
    <row r="648" spans="2:2" ht="15.75" customHeight="1">
      <c r="B648" s="2"/>
    </row>
    <row r="649" spans="2:2" ht="15.75" customHeight="1">
      <c r="B649" s="2"/>
    </row>
    <row r="650" spans="2:2" ht="15.75" customHeight="1">
      <c r="B650" s="2"/>
    </row>
    <row r="651" spans="2:2" ht="15.75" customHeight="1">
      <c r="B651" s="2"/>
    </row>
    <row r="652" spans="2:2" ht="15.75" customHeight="1">
      <c r="B652" s="2"/>
    </row>
    <row r="653" spans="2:2" ht="15.75" customHeight="1">
      <c r="B653" s="2"/>
    </row>
    <row r="654" spans="2:2" ht="15.75" customHeight="1">
      <c r="B654" s="2"/>
    </row>
    <row r="655" spans="2:2" ht="15.75" customHeight="1">
      <c r="B655" s="2"/>
    </row>
    <row r="656" spans="2:2" ht="15.75" customHeight="1">
      <c r="B656" s="2"/>
    </row>
    <row r="657" spans="2:2" ht="15.75" customHeight="1">
      <c r="B657" s="2"/>
    </row>
    <row r="658" spans="2:2" ht="15.75" customHeight="1">
      <c r="B658" s="2"/>
    </row>
    <row r="659" spans="2:2" ht="15.75" customHeight="1">
      <c r="B659" s="2"/>
    </row>
    <row r="660" spans="2:2" ht="15.75" customHeight="1">
      <c r="B660" s="2"/>
    </row>
    <row r="661" spans="2:2" ht="15.75" customHeight="1">
      <c r="B661" s="2"/>
    </row>
    <row r="662" spans="2:2" ht="15.75" customHeight="1">
      <c r="B662" s="2"/>
    </row>
    <row r="663" spans="2:2" ht="15.75" customHeight="1">
      <c r="B663" s="2"/>
    </row>
    <row r="664" spans="2:2" ht="15.75" customHeight="1">
      <c r="B664" s="2"/>
    </row>
    <row r="665" spans="2:2" ht="15.75" customHeight="1">
      <c r="B665" s="2"/>
    </row>
    <row r="666" spans="2:2" ht="15.75" customHeight="1">
      <c r="B666" s="2"/>
    </row>
    <row r="667" spans="2:2" ht="15.75" customHeight="1">
      <c r="B667" s="2"/>
    </row>
    <row r="668" spans="2:2" ht="15.75" customHeight="1">
      <c r="B668" s="2"/>
    </row>
    <row r="669" spans="2:2" ht="15.75" customHeight="1">
      <c r="B669" s="2"/>
    </row>
    <row r="670" spans="2:2" ht="15.75" customHeight="1">
      <c r="B670" s="2"/>
    </row>
    <row r="671" spans="2:2" ht="15.75" customHeight="1">
      <c r="B671" s="2"/>
    </row>
    <row r="672" spans="2:2" ht="15.75" customHeight="1">
      <c r="B672" s="2"/>
    </row>
    <row r="673" spans="2:2" ht="15.75" customHeight="1">
      <c r="B673" s="2"/>
    </row>
    <row r="674" spans="2:2" ht="15.75" customHeight="1">
      <c r="B674" s="2"/>
    </row>
    <row r="675" spans="2:2" ht="15.75" customHeight="1">
      <c r="B675" s="2"/>
    </row>
    <row r="676" spans="2:2" ht="15.75" customHeight="1">
      <c r="B676" s="2"/>
    </row>
    <row r="677" spans="2:2" ht="15.75" customHeight="1">
      <c r="B677" s="2"/>
    </row>
    <row r="678" spans="2:2" ht="15.75" customHeight="1">
      <c r="B678" s="2"/>
    </row>
    <row r="679" spans="2:2" ht="15.75" customHeight="1">
      <c r="B679" s="2"/>
    </row>
    <row r="680" spans="2:2" ht="15.75" customHeight="1">
      <c r="B680" s="2"/>
    </row>
    <row r="681" spans="2:2" ht="15.75" customHeight="1">
      <c r="B681" s="2"/>
    </row>
    <row r="682" spans="2:2" ht="15.75" customHeight="1">
      <c r="B682" s="2"/>
    </row>
    <row r="683" spans="2:2" ht="15.75" customHeight="1">
      <c r="B683" s="2"/>
    </row>
    <row r="684" spans="2:2" ht="15.75" customHeight="1">
      <c r="B684" s="2"/>
    </row>
    <row r="685" spans="2:2" ht="15.75" customHeight="1">
      <c r="B685" s="2"/>
    </row>
    <row r="686" spans="2:2" ht="15.75" customHeight="1">
      <c r="B686" s="2"/>
    </row>
    <row r="687" spans="2:2" ht="15.75" customHeight="1">
      <c r="B687" s="2"/>
    </row>
    <row r="688" spans="2:2" ht="15.75" customHeight="1">
      <c r="B688" s="2"/>
    </row>
    <row r="689" spans="2:2" ht="15.75" customHeight="1">
      <c r="B689" s="2"/>
    </row>
    <row r="690" spans="2:2" ht="15.75" customHeight="1">
      <c r="B690" s="2"/>
    </row>
    <row r="691" spans="2:2" ht="15.75" customHeight="1">
      <c r="B691" s="2"/>
    </row>
    <row r="692" spans="2:2" ht="15.75" customHeight="1">
      <c r="B692" s="2"/>
    </row>
    <row r="693" spans="2:2" ht="15.75" customHeight="1">
      <c r="B693" s="2"/>
    </row>
    <row r="694" spans="2:2" ht="15.75" customHeight="1">
      <c r="B694" s="2"/>
    </row>
    <row r="695" spans="2:2" ht="15.75" customHeight="1">
      <c r="B695" s="2"/>
    </row>
    <row r="696" spans="2:2" ht="15.75" customHeight="1">
      <c r="B696" s="2"/>
    </row>
    <row r="697" spans="2:2" ht="15.75" customHeight="1">
      <c r="B697" s="2"/>
    </row>
    <row r="698" spans="2:2" ht="15.75" customHeight="1">
      <c r="B698" s="2"/>
    </row>
    <row r="699" spans="2:2" ht="15.75" customHeight="1">
      <c r="B699" s="2"/>
    </row>
    <row r="700" spans="2:2" ht="15.75" customHeight="1">
      <c r="B700" s="2"/>
    </row>
    <row r="701" spans="2:2" ht="15.75" customHeight="1">
      <c r="B701" s="2"/>
    </row>
    <row r="702" spans="2:2" ht="15.75" customHeight="1">
      <c r="B702" s="2"/>
    </row>
    <row r="703" spans="2:2" ht="15.75" customHeight="1">
      <c r="B703" s="2"/>
    </row>
    <row r="704" spans="2:2" ht="15.75" customHeight="1">
      <c r="B704" s="2"/>
    </row>
    <row r="705" spans="2:2" ht="15.75" customHeight="1">
      <c r="B705" s="2"/>
    </row>
    <row r="706" spans="2:2" ht="15.75" customHeight="1">
      <c r="B706" s="2"/>
    </row>
    <row r="707" spans="2:2" ht="15.75" customHeight="1">
      <c r="B707" s="2"/>
    </row>
    <row r="708" spans="2:2" ht="15.75" customHeight="1">
      <c r="B708" s="2"/>
    </row>
    <row r="709" spans="2:2" ht="15.75" customHeight="1">
      <c r="B709" s="2"/>
    </row>
    <row r="710" spans="2:2" ht="15.75" customHeight="1">
      <c r="B710" s="2"/>
    </row>
    <row r="711" spans="2:2" ht="15.75" customHeight="1">
      <c r="B711" s="2"/>
    </row>
    <row r="712" spans="2:2" ht="15.75" customHeight="1">
      <c r="B712" s="2"/>
    </row>
    <row r="713" spans="2:2" ht="15.75" customHeight="1">
      <c r="B713" s="2"/>
    </row>
    <row r="714" spans="2:2" ht="15.75" customHeight="1">
      <c r="B714" s="2"/>
    </row>
    <row r="715" spans="2:2" ht="15.75" customHeight="1">
      <c r="B715" s="2"/>
    </row>
    <row r="716" spans="2:2" ht="15.75" customHeight="1">
      <c r="B716" s="2"/>
    </row>
    <row r="717" spans="2:2" ht="15.75" customHeight="1">
      <c r="B717" s="2"/>
    </row>
    <row r="718" spans="2:2" ht="15.75" customHeight="1">
      <c r="B718" s="2"/>
    </row>
    <row r="719" spans="2:2" ht="15.75" customHeight="1">
      <c r="B719" s="2"/>
    </row>
    <row r="720" spans="2:2" ht="15.75" customHeight="1">
      <c r="B720" s="2"/>
    </row>
    <row r="721" spans="2:2" ht="15.75" customHeight="1">
      <c r="B721" s="2"/>
    </row>
    <row r="722" spans="2:2" ht="15.75" customHeight="1">
      <c r="B722" s="2"/>
    </row>
    <row r="723" spans="2:2" ht="15.75" customHeight="1">
      <c r="B723" s="2"/>
    </row>
    <row r="724" spans="2:2" ht="15.75" customHeight="1">
      <c r="B724" s="2"/>
    </row>
    <row r="725" spans="2:2" ht="15.75" customHeight="1">
      <c r="B725" s="2"/>
    </row>
    <row r="726" spans="2:2" ht="15.75" customHeight="1">
      <c r="B726" s="2"/>
    </row>
    <row r="727" spans="2:2" ht="15.75" customHeight="1">
      <c r="B727" s="2"/>
    </row>
    <row r="728" spans="2:2" ht="15.75" customHeight="1">
      <c r="B728" s="2"/>
    </row>
    <row r="729" spans="2:2" ht="15.75" customHeight="1">
      <c r="B729" s="2"/>
    </row>
    <row r="730" spans="2:2" ht="15.75" customHeight="1">
      <c r="B730" s="2"/>
    </row>
    <row r="731" spans="2:2" ht="15.75" customHeight="1">
      <c r="B731" s="2"/>
    </row>
    <row r="732" spans="2:2" ht="15.75" customHeight="1">
      <c r="B732" s="2"/>
    </row>
    <row r="733" spans="2:2" ht="15.75" customHeight="1">
      <c r="B733" s="2"/>
    </row>
    <row r="734" spans="2:2" ht="15.75" customHeight="1">
      <c r="B734" s="2"/>
    </row>
    <row r="735" spans="2:2" ht="15.75" customHeight="1">
      <c r="B735" s="2"/>
    </row>
    <row r="736" spans="2:2" ht="15.75" customHeight="1">
      <c r="B736" s="2"/>
    </row>
    <row r="737" spans="2:2" ht="15.75" customHeight="1">
      <c r="B737" s="2"/>
    </row>
    <row r="738" spans="2:2" ht="15.75" customHeight="1">
      <c r="B738" s="2"/>
    </row>
    <row r="739" spans="2:2" ht="15.75" customHeight="1">
      <c r="B739" s="2"/>
    </row>
    <row r="740" spans="2:2" ht="15.75" customHeight="1">
      <c r="B740" s="2"/>
    </row>
    <row r="741" spans="2:2" ht="15.75" customHeight="1">
      <c r="B741" s="2"/>
    </row>
    <row r="742" spans="2:2" ht="15.75" customHeight="1">
      <c r="B742" s="2"/>
    </row>
    <row r="743" spans="2:2" ht="15.75" customHeight="1">
      <c r="B743" s="2"/>
    </row>
    <row r="744" spans="2:2" ht="15.75" customHeight="1">
      <c r="B744" s="2"/>
    </row>
    <row r="745" spans="2:2" ht="15.75" customHeight="1">
      <c r="B745" s="2"/>
    </row>
    <row r="746" spans="2:2" ht="15.75" customHeight="1">
      <c r="B746" s="2"/>
    </row>
    <row r="747" spans="2:2" ht="15.75" customHeight="1">
      <c r="B747" s="2"/>
    </row>
    <row r="748" spans="2:2" ht="15.75" customHeight="1">
      <c r="B748" s="2"/>
    </row>
    <row r="749" spans="2:2" ht="15.75" customHeight="1">
      <c r="B749" s="2"/>
    </row>
    <row r="750" spans="2:2" ht="15.75" customHeight="1">
      <c r="B750" s="2"/>
    </row>
    <row r="751" spans="2:2" ht="15.75" customHeight="1">
      <c r="B751" s="2"/>
    </row>
    <row r="752" spans="2:2" ht="15.75" customHeight="1">
      <c r="B752" s="2"/>
    </row>
    <row r="753" spans="2:2" ht="15.75" customHeight="1">
      <c r="B753" s="2"/>
    </row>
    <row r="754" spans="2:2" ht="15.75" customHeight="1">
      <c r="B754" s="2"/>
    </row>
    <row r="755" spans="2:2" ht="15.75" customHeight="1">
      <c r="B755" s="2"/>
    </row>
    <row r="756" spans="2:2" ht="15.75" customHeight="1">
      <c r="B756" s="2"/>
    </row>
    <row r="757" spans="2:2" ht="15.75" customHeight="1">
      <c r="B757" s="2"/>
    </row>
    <row r="758" spans="2:2" ht="15.75" customHeight="1">
      <c r="B758" s="2"/>
    </row>
    <row r="759" spans="2:2" ht="15.75" customHeight="1">
      <c r="B759" s="2"/>
    </row>
    <row r="760" spans="2:2" ht="15.75" customHeight="1">
      <c r="B760" s="2"/>
    </row>
    <row r="761" spans="2:2" ht="15.75" customHeight="1">
      <c r="B761" s="2"/>
    </row>
    <row r="762" spans="2:2" ht="15.75" customHeight="1">
      <c r="B762" s="2"/>
    </row>
    <row r="763" spans="2:2" ht="15.75" customHeight="1">
      <c r="B763" s="2"/>
    </row>
    <row r="764" spans="2:2" ht="15.75" customHeight="1">
      <c r="B764" s="2"/>
    </row>
    <row r="765" spans="2:2" ht="15.75" customHeight="1">
      <c r="B765" s="2"/>
    </row>
    <row r="766" spans="2:2" ht="15.75" customHeight="1">
      <c r="B766" s="2"/>
    </row>
    <row r="767" spans="2:2" ht="15.75" customHeight="1">
      <c r="B767" s="2"/>
    </row>
    <row r="768" spans="2:2" ht="15.75" customHeight="1">
      <c r="B768" s="2"/>
    </row>
    <row r="769" spans="2:2" ht="15.75" customHeight="1">
      <c r="B769" s="2"/>
    </row>
    <row r="770" spans="2:2" ht="15.75" customHeight="1">
      <c r="B770" s="2"/>
    </row>
    <row r="771" spans="2:2" ht="15.75" customHeight="1">
      <c r="B771" s="2"/>
    </row>
    <row r="772" spans="2:2" ht="15.75" customHeight="1">
      <c r="B772" s="2"/>
    </row>
    <row r="773" spans="2:2" ht="15.75" customHeight="1">
      <c r="B773" s="2"/>
    </row>
    <row r="774" spans="2:2" ht="15.75" customHeight="1">
      <c r="B774" s="2"/>
    </row>
    <row r="775" spans="2:2" ht="15.75" customHeight="1">
      <c r="B775" s="2"/>
    </row>
    <row r="776" spans="2:2" ht="15.75" customHeight="1">
      <c r="B776" s="2"/>
    </row>
    <row r="777" spans="2:2" ht="15.75" customHeight="1">
      <c r="B777" s="2"/>
    </row>
    <row r="778" spans="2:2" ht="15.75" customHeight="1">
      <c r="B778" s="2"/>
    </row>
    <row r="779" spans="2:2" ht="15.75" customHeight="1">
      <c r="B779" s="2"/>
    </row>
    <row r="780" spans="2:2" ht="15.75" customHeight="1">
      <c r="B780" s="2"/>
    </row>
    <row r="781" spans="2:2" ht="15.75" customHeight="1">
      <c r="B781" s="2"/>
    </row>
    <row r="782" spans="2:2" ht="15.75" customHeight="1">
      <c r="B782" s="2"/>
    </row>
    <row r="783" spans="2:2" ht="15.75" customHeight="1">
      <c r="B783" s="2"/>
    </row>
    <row r="784" spans="2:2" ht="15.75" customHeight="1">
      <c r="B784" s="2"/>
    </row>
    <row r="785" spans="2:2" ht="15.75" customHeight="1">
      <c r="B785" s="2"/>
    </row>
    <row r="786" spans="2:2" ht="15.75" customHeight="1">
      <c r="B786" s="2"/>
    </row>
    <row r="787" spans="2:2" ht="15.75" customHeight="1">
      <c r="B787" s="2"/>
    </row>
    <row r="788" spans="2:2" ht="15.75" customHeight="1">
      <c r="B788" s="2"/>
    </row>
    <row r="789" spans="2:2" ht="15.75" customHeight="1">
      <c r="B789" s="2"/>
    </row>
    <row r="790" spans="2:2" ht="15.75" customHeight="1">
      <c r="B790" s="2"/>
    </row>
    <row r="791" spans="2:2" ht="15.75" customHeight="1">
      <c r="B791" s="2"/>
    </row>
    <row r="792" spans="2:2" ht="15.75" customHeight="1">
      <c r="B792" s="2"/>
    </row>
    <row r="793" spans="2:2" ht="15.75" customHeight="1">
      <c r="B793" s="2"/>
    </row>
    <row r="794" spans="2:2" ht="15.75" customHeight="1">
      <c r="B794" s="2"/>
    </row>
    <row r="795" spans="2:2" ht="15.75" customHeight="1">
      <c r="B795" s="2"/>
    </row>
    <row r="796" spans="2:2" ht="15.75" customHeight="1">
      <c r="B796" s="2"/>
    </row>
    <row r="797" spans="2:2" ht="15.75" customHeight="1">
      <c r="B797" s="2"/>
    </row>
    <row r="798" spans="2:2" ht="15.75" customHeight="1">
      <c r="B798" s="2"/>
    </row>
    <row r="799" spans="2:2" ht="15.75" customHeight="1">
      <c r="B799" s="2"/>
    </row>
    <row r="800" spans="2:2" ht="15.75" customHeight="1">
      <c r="B800" s="2"/>
    </row>
    <row r="801" spans="2:2" ht="15.75" customHeight="1">
      <c r="B801" s="2"/>
    </row>
    <row r="802" spans="2:2" ht="15.75" customHeight="1">
      <c r="B802" s="2"/>
    </row>
    <row r="803" spans="2:2" ht="15.75" customHeight="1">
      <c r="B803" s="2"/>
    </row>
    <row r="804" spans="2:2" ht="15.75" customHeight="1">
      <c r="B804" s="2"/>
    </row>
    <row r="805" spans="2:2" ht="15.75" customHeight="1">
      <c r="B805" s="2"/>
    </row>
    <row r="806" spans="2:2" ht="15.75" customHeight="1">
      <c r="B806" s="2"/>
    </row>
    <row r="807" spans="2:2" ht="15.75" customHeight="1">
      <c r="B807" s="2"/>
    </row>
    <row r="808" spans="2:2" ht="15.75" customHeight="1">
      <c r="B808" s="2"/>
    </row>
    <row r="809" spans="2:2" ht="15.75" customHeight="1">
      <c r="B809" s="2"/>
    </row>
    <row r="810" spans="2:2" ht="15.75" customHeight="1">
      <c r="B810" s="2"/>
    </row>
    <row r="811" spans="2:2" ht="15.75" customHeight="1">
      <c r="B811" s="2"/>
    </row>
    <row r="812" spans="2:2" ht="15.75" customHeight="1">
      <c r="B812" s="2"/>
    </row>
    <row r="813" spans="2:2" ht="15.75" customHeight="1">
      <c r="B813" s="2"/>
    </row>
    <row r="814" spans="2:2" ht="15.75" customHeight="1">
      <c r="B814" s="2"/>
    </row>
    <row r="815" spans="2:2" ht="15.75" customHeight="1">
      <c r="B815" s="2"/>
    </row>
    <row r="816" spans="2:2" ht="15.75" customHeight="1">
      <c r="B816" s="2"/>
    </row>
    <row r="817" spans="2:2" ht="15.75" customHeight="1">
      <c r="B817" s="2"/>
    </row>
    <row r="818" spans="2:2" ht="15.75" customHeight="1">
      <c r="B818" s="2"/>
    </row>
    <row r="819" spans="2:2" ht="15.75" customHeight="1">
      <c r="B819" s="2"/>
    </row>
    <row r="820" spans="2:2" ht="15.75" customHeight="1">
      <c r="B820" s="2"/>
    </row>
    <row r="821" spans="2:2" ht="15.75" customHeight="1">
      <c r="B821" s="2"/>
    </row>
    <row r="822" spans="2:2" ht="15.75" customHeight="1">
      <c r="B822" s="2"/>
    </row>
    <row r="823" spans="2:2" ht="15.75" customHeight="1">
      <c r="B823" s="2"/>
    </row>
    <row r="824" spans="2:2" ht="15.75" customHeight="1">
      <c r="B824" s="2"/>
    </row>
    <row r="825" spans="2:2" ht="15.75" customHeight="1">
      <c r="B825" s="2"/>
    </row>
    <row r="826" spans="2:2" ht="15.75" customHeight="1">
      <c r="B826" s="2"/>
    </row>
    <row r="827" spans="2:2" ht="15.75" customHeight="1">
      <c r="B827" s="2"/>
    </row>
    <row r="828" spans="2:2" ht="15.75" customHeight="1">
      <c r="B828" s="2"/>
    </row>
    <row r="829" spans="2:2" ht="15.75" customHeight="1">
      <c r="B829" s="2"/>
    </row>
    <row r="830" spans="2:2" ht="15.75" customHeight="1">
      <c r="B830" s="2"/>
    </row>
    <row r="831" spans="2:2" ht="15.75" customHeight="1">
      <c r="B831" s="2"/>
    </row>
    <row r="832" spans="2:2" ht="15.75" customHeight="1">
      <c r="B832" s="2"/>
    </row>
    <row r="833" spans="2:2" ht="15.75" customHeight="1">
      <c r="B833" s="2"/>
    </row>
    <row r="834" spans="2:2" ht="15.75" customHeight="1">
      <c r="B834" s="2"/>
    </row>
    <row r="835" spans="2:2" ht="15.75" customHeight="1">
      <c r="B835" s="2"/>
    </row>
    <row r="836" spans="2:2" ht="15.75" customHeight="1">
      <c r="B836" s="2"/>
    </row>
    <row r="837" spans="2:2" ht="15.75" customHeight="1">
      <c r="B837" s="2"/>
    </row>
    <row r="838" spans="2:2" ht="15.75" customHeight="1">
      <c r="B838" s="2"/>
    </row>
    <row r="839" spans="2:2" ht="15.75" customHeight="1">
      <c r="B839" s="2"/>
    </row>
    <row r="840" spans="2:2" ht="15.75" customHeight="1">
      <c r="B840" s="2"/>
    </row>
    <row r="841" spans="2:2" ht="15.75" customHeight="1">
      <c r="B841" s="2"/>
    </row>
    <row r="842" spans="2:2" ht="15.75" customHeight="1">
      <c r="B842" s="2"/>
    </row>
    <row r="843" spans="2:2" ht="15.75" customHeight="1">
      <c r="B843" s="2"/>
    </row>
    <row r="844" spans="2:2" ht="15.75" customHeight="1">
      <c r="B844" s="2"/>
    </row>
    <row r="845" spans="2:2" ht="15.75" customHeight="1">
      <c r="B845" s="2"/>
    </row>
    <row r="846" spans="2:2" ht="15.75" customHeight="1">
      <c r="B846" s="2"/>
    </row>
    <row r="847" spans="2:2" ht="15.75" customHeight="1">
      <c r="B847" s="2"/>
    </row>
    <row r="848" spans="2:2" ht="15.75" customHeight="1">
      <c r="B848" s="2"/>
    </row>
    <row r="849" spans="2:2" ht="15.75" customHeight="1">
      <c r="B849" s="2"/>
    </row>
    <row r="850" spans="2:2" ht="15.75" customHeight="1">
      <c r="B850" s="2"/>
    </row>
    <row r="851" spans="2:2" ht="15.75" customHeight="1">
      <c r="B851" s="2"/>
    </row>
    <row r="852" spans="2:2" ht="15.75" customHeight="1">
      <c r="B852" s="2"/>
    </row>
    <row r="853" spans="2:2" ht="15.75" customHeight="1">
      <c r="B853" s="2"/>
    </row>
    <row r="854" spans="2:2" ht="15.75" customHeight="1">
      <c r="B854" s="2"/>
    </row>
    <row r="855" spans="2:2" ht="15.75" customHeight="1">
      <c r="B855" s="2"/>
    </row>
    <row r="856" spans="2:2" ht="15.75" customHeight="1">
      <c r="B856" s="2"/>
    </row>
    <row r="857" spans="2:2" ht="15.75" customHeight="1">
      <c r="B857" s="2"/>
    </row>
    <row r="858" spans="2:2" ht="15.75" customHeight="1">
      <c r="B858" s="2"/>
    </row>
    <row r="859" spans="2:2" ht="15.75" customHeight="1">
      <c r="B859" s="2"/>
    </row>
    <row r="860" spans="2:2" ht="15.75" customHeight="1">
      <c r="B860" s="2"/>
    </row>
    <row r="861" spans="2:2" ht="15.75" customHeight="1">
      <c r="B861" s="2"/>
    </row>
    <row r="862" spans="2:2" ht="15.75" customHeight="1">
      <c r="B862" s="2"/>
    </row>
    <row r="863" spans="2:2" ht="15.75" customHeight="1">
      <c r="B863" s="2"/>
    </row>
    <row r="864" spans="2:2" ht="15.75" customHeight="1">
      <c r="B864" s="2"/>
    </row>
    <row r="865" spans="2:2" ht="15.75" customHeight="1">
      <c r="B865" s="2"/>
    </row>
    <row r="866" spans="2:2" ht="15.75" customHeight="1">
      <c r="B866" s="2"/>
    </row>
    <row r="867" spans="2:2" ht="15.75" customHeight="1">
      <c r="B867" s="2"/>
    </row>
    <row r="868" spans="2:2" ht="15.75" customHeight="1">
      <c r="B868" s="2"/>
    </row>
    <row r="869" spans="2:2" ht="15.75" customHeight="1">
      <c r="B869" s="2"/>
    </row>
    <row r="870" spans="2:2" ht="15.75" customHeight="1">
      <c r="B870" s="2"/>
    </row>
    <row r="871" spans="2:2" ht="15.75" customHeight="1">
      <c r="B871" s="2"/>
    </row>
    <row r="872" spans="2:2" ht="15.75" customHeight="1">
      <c r="B872" s="2"/>
    </row>
    <row r="873" spans="2:2" ht="15.75" customHeight="1">
      <c r="B873" s="2"/>
    </row>
    <row r="874" spans="2:2" ht="15.75" customHeight="1">
      <c r="B874" s="2"/>
    </row>
    <row r="875" spans="2:2" ht="15.75" customHeight="1">
      <c r="B875" s="2"/>
    </row>
    <row r="876" spans="2:2" ht="15.75" customHeight="1">
      <c r="B876" s="2"/>
    </row>
    <row r="877" spans="2:2" ht="15.75" customHeight="1">
      <c r="B877" s="2"/>
    </row>
    <row r="878" spans="2:2" ht="15.75" customHeight="1">
      <c r="B878" s="2"/>
    </row>
    <row r="879" spans="2:2" ht="15.75" customHeight="1">
      <c r="B879" s="2"/>
    </row>
    <row r="880" spans="2:2" ht="15.75" customHeight="1">
      <c r="B880" s="2"/>
    </row>
    <row r="881" spans="2:2" ht="15.75" customHeight="1">
      <c r="B881" s="2"/>
    </row>
    <row r="882" spans="2:2" ht="15.75" customHeight="1">
      <c r="B882" s="2"/>
    </row>
    <row r="883" spans="2:2" ht="15.75" customHeight="1">
      <c r="B883" s="2"/>
    </row>
    <row r="884" spans="2:2" ht="15.75" customHeight="1">
      <c r="B884" s="2"/>
    </row>
    <row r="885" spans="2:2" ht="15.75" customHeight="1">
      <c r="B885" s="2"/>
    </row>
    <row r="886" spans="2:2" ht="15.75" customHeight="1">
      <c r="B886" s="2"/>
    </row>
    <row r="887" spans="2:2" ht="15.75" customHeight="1">
      <c r="B887" s="2"/>
    </row>
    <row r="888" spans="2:2" ht="15.75" customHeight="1">
      <c r="B888" s="2"/>
    </row>
    <row r="889" spans="2:2" ht="15.75" customHeight="1">
      <c r="B889" s="2"/>
    </row>
    <row r="890" spans="2:2" ht="15.75" customHeight="1">
      <c r="B890" s="2"/>
    </row>
    <row r="891" spans="2:2" ht="15.75" customHeight="1">
      <c r="B891" s="2"/>
    </row>
    <row r="892" spans="2:2" ht="15.75" customHeight="1">
      <c r="B892" s="2"/>
    </row>
    <row r="893" spans="2:2" ht="15.75" customHeight="1">
      <c r="B893" s="2"/>
    </row>
    <row r="894" spans="2:2" ht="15.75" customHeight="1">
      <c r="B894" s="2"/>
    </row>
    <row r="895" spans="2:2" ht="15.75" customHeight="1">
      <c r="B895" s="2"/>
    </row>
    <row r="896" spans="2:2" ht="15.75" customHeight="1">
      <c r="B896" s="2"/>
    </row>
    <row r="897" spans="2:2" ht="15.75" customHeight="1">
      <c r="B897" s="2"/>
    </row>
    <row r="898" spans="2:2" ht="15.75" customHeight="1">
      <c r="B898" s="2"/>
    </row>
    <row r="899" spans="2:2" ht="15.75" customHeight="1">
      <c r="B899" s="2"/>
    </row>
    <row r="900" spans="2:2" ht="15.75" customHeight="1">
      <c r="B900" s="2"/>
    </row>
    <row r="901" spans="2:2" ht="15.75" customHeight="1">
      <c r="B901" s="2"/>
    </row>
    <row r="902" spans="2:2" ht="15.75" customHeight="1">
      <c r="B902" s="2"/>
    </row>
    <row r="903" spans="2:2" ht="15.75" customHeight="1">
      <c r="B903" s="2"/>
    </row>
    <row r="904" spans="2:2" ht="15.75" customHeight="1">
      <c r="B904" s="2"/>
    </row>
    <row r="905" spans="2:2" ht="15.75" customHeight="1">
      <c r="B905" s="2"/>
    </row>
    <row r="906" spans="2:2" ht="15.75" customHeight="1">
      <c r="B906" s="2"/>
    </row>
    <row r="907" spans="2:2" ht="15.75" customHeight="1">
      <c r="B907" s="2"/>
    </row>
    <row r="908" spans="2:2" ht="15.75" customHeight="1">
      <c r="B908" s="2"/>
    </row>
    <row r="909" spans="2:2" ht="15.75" customHeight="1">
      <c r="B909" s="2"/>
    </row>
    <row r="910" spans="2:2" ht="15.75" customHeight="1">
      <c r="B910" s="2"/>
    </row>
    <row r="911" spans="2:2" ht="15.75" customHeight="1">
      <c r="B911" s="2"/>
    </row>
    <row r="912" spans="2:2" ht="15.75" customHeight="1">
      <c r="B912" s="2"/>
    </row>
    <row r="913" spans="2:2" ht="15.75" customHeight="1">
      <c r="B913" s="2"/>
    </row>
    <row r="914" spans="2:2" ht="15.75" customHeight="1">
      <c r="B914" s="2"/>
    </row>
    <row r="915" spans="2:2" ht="15.75" customHeight="1">
      <c r="B915" s="2"/>
    </row>
    <row r="916" spans="2:2" ht="15.75" customHeight="1">
      <c r="B916" s="2"/>
    </row>
    <row r="917" spans="2:2" ht="15.75" customHeight="1">
      <c r="B917" s="2"/>
    </row>
    <row r="918" spans="2:2" ht="15.75" customHeight="1">
      <c r="B918" s="2"/>
    </row>
    <row r="919" spans="2:2" ht="15.75" customHeight="1">
      <c r="B919" s="2"/>
    </row>
    <row r="920" spans="2:2" ht="15.75" customHeight="1">
      <c r="B920" s="2"/>
    </row>
    <row r="921" spans="2:2" ht="15.75" customHeight="1">
      <c r="B921" s="2"/>
    </row>
    <row r="922" spans="2:2" ht="15.75" customHeight="1">
      <c r="B922" s="2"/>
    </row>
    <row r="923" spans="2:2" ht="15.75" customHeight="1">
      <c r="B923" s="2"/>
    </row>
    <row r="924" spans="2:2" ht="15.75" customHeight="1">
      <c r="B924" s="2"/>
    </row>
    <row r="925" spans="2:2" ht="15.75" customHeight="1">
      <c r="B925" s="2"/>
    </row>
    <row r="926" spans="2:2" ht="15.75" customHeight="1">
      <c r="B926" s="2"/>
    </row>
    <row r="927" spans="2:2" ht="15.75" customHeight="1">
      <c r="B927" s="2"/>
    </row>
    <row r="928" spans="2:2" ht="15.75" customHeight="1">
      <c r="B928" s="2"/>
    </row>
    <row r="929" spans="2:2" ht="15.75" customHeight="1">
      <c r="B929" s="2"/>
    </row>
    <row r="930" spans="2:2" ht="15.75" customHeight="1">
      <c r="B930" s="2"/>
    </row>
    <row r="931" spans="2:2" ht="15.75" customHeight="1">
      <c r="B931" s="2"/>
    </row>
    <row r="932" spans="2:2" ht="15.75" customHeight="1">
      <c r="B932" s="2"/>
    </row>
    <row r="933" spans="2:2" ht="15.75" customHeight="1">
      <c r="B933" s="2"/>
    </row>
    <row r="934" spans="2:2" ht="15.75" customHeight="1">
      <c r="B934" s="2"/>
    </row>
    <row r="935" spans="2:2" ht="15.75" customHeight="1">
      <c r="B935" s="2"/>
    </row>
    <row r="936" spans="2:2" ht="15.75" customHeight="1">
      <c r="B936" s="2"/>
    </row>
    <row r="937" spans="2:2" ht="15.75" customHeight="1">
      <c r="B937" s="2"/>
    </row>
    <row r="938" spans="2:2" ht="15.75" customHeight="1">
      <c r="B938" s="2"/>
    </row>
    <row r="939" spans="2:2" ht="15.75" customHeight="1">
      <c r="B939" s="2"/>
    </row>
    <row r="940" spans="2:2" ht="15.75" customHeight="1">
      <c r="B940" s="2"/>
    </row>
    <row r="941" spans="2:2" ht="15.75" customHeight="1">
      <c r="B941" s="2"/>
    </row>
    <row r="942" spans="2:2" ht="15.75" customHeight="1">
      <c r="B942" s="2"/>
    </row>
    <row r="943" spans="2:2" ht="15.75" customHeight="1">
      <c r="B943" s="2"/>
    </row>
    <row r="944" spans="2:2" ht="15.75" customHeight="1">
      <c r="B944" s="2"/>
    </row>
    <row r="945" spans="2:2" ht="15.75" customHeight="1">
      <c r="B945" s="2"/>
    </row>
    <row r="946" spans="2:2" ht="15.75" customHeight="1">
      <c r="B946" s="2"/>
    </row>
    <row r="947" spans="2:2" ht="15.75" customHeight="1">
      <c r="B947" s="2"/>
    </row>
    <row r="948" spans="2:2" ht="15.75" customHeight="1">
      <c r="B948" s="2"/>
    </row>
    <row r="949" spans="2:2" ht="15.75" customHeight="1">
      <c r="B949" s="2"/>
    </row>
    <row r="950" spans="2:2" ht="15.75" customHeight="1">
      <c r="B950" s="2"/>
    </row>
    <row r="951" spans="2:2" ht="15.75" customHeight="1">
      <c r="B951" s="2"/>
    </row>
    <row r="952" spans="2:2" ht="15.75" customHeight="1">
      <c r="B952" s="2"/>
    </row>
    <row r="953" spans="2:2" ht="15.75" customHeight="1">
      <c r="B953" s="2"/>
    </row>
    <row r="954" spans="2:2" ht="15.75" customHeight="1">
      <c r="B954" s="2"/>
    </row>
    <row r="955" spans="2:2" ht="15.75" customHeight="1">
      <c r="B955" s="2"/>
    </row>
    <row r="956" spans="2:2" ht="15.75" customHeight="1">
      <c r="B956" s="2"/>
    </row>
    <row r="957" spans="2:2" ht="15.75" customHeight="1">
      <c r="B957" s="2"/>
    </row>
    <row r="958" spans="2:2" ht="15.75" customHeight="1">
      <c r="B958" s="2"/>
    </row>
    <row r="959" spans="2:2" ht="15.75" customHeight="1">
      <c r="B959" s="2"/>
    </row>
    <row r="960" spans="2:2" ht="15.75" customHeight="1">
      <c r="B960" s="2"/>
    </row>
    <row r="961" spans="2:2" ht="15.75" customHeight="1">
      <c r="B961" s="2"/>
    </row>
    <row r="962" spans="2:2" ht="15.75" customHeight="1">
      <c r="B962" s="2"/>
    </row>
    <row r="963" spans="2:2" ht="15.75" customHeight="1">
      <c r="B963" s="2"/>
    </row>
    <row r="964" spans="2:2" ht="15.75" customHeight="1">
      <c r="B964" s="2"/>
    </row>
    <row r="965" spans="2:2" ht="15.75" customHeight="1">
      <c r="B965" s="2"/>
    </row>
    <row r="966" spans="2:2" ht="15.75" customHeight="1">
      <c r="B966" s="2"/>
    </row>
    <row r="967" spans="2:2" ht="15.75" customHeight="1">
      <c r="B967" s="2"/>
    </row>
    <row r="968" spans="2:2" ht="15.75" customHeight="1">
      <c r="B968" s="2"/>
    </row>
    <row r="969" spans="2:2" ht="15.75" customHeight="1">
      <c r="B969" s="2"/>
    </row>
    <row r="970" spans="2:2" ht="15.75" customHeight="1">
      <c r="B970" s="2"/>
    </row>
    <row r="971" spans="2:2" ht="15.75" customHeight="1">
      <c r="B971" s="2"/>
    </row>
    <row r="972" spans="2:2" ht="15.75" customHeight="1">
      <c r="B972" s="2"/>
    </row>
    <row r="973" spans="2:2" ht="15.75" customHeight="1">
      <c r="B973" s="2"/>
    </row>
    <row r="974" spans="2:2" ht="15.75" customHeight="1">
      <c r="B974" s="2"/>
    </row>
    <row r="975" spans="2:2" ht="15.75" customHeight="1">
      <c r="B975" s="2"/>
    </row>
    <row r="976" spans="2:2" ht="15.75" customHeight="1">
      <c r="B976" s="2"/>
    </row>
    <row r="977" spans="2:2" ht="15.75" customHeight="1">
      <c r="B977" s="2"/>
    </row>
    <row r="978" spans="2:2" ht="15.75" customHeight="1">
      <c r="B978" s="2"/>
    </row>
    <row r="979" spans="2:2" ht="15.75" customHeight="1">
      <c r="B979" s="2"/>
    </row>
    <row r="980" spans="2:2" ht="15.75" customHeight="1">
      <c r="B980" s="2"/>
    </row>
    <row r="981" spans="2:2" ht="15.75" customHeight="1">
      <c r="B981" s="2"/>
    </row>
    <row r="982" spans="2:2" ht="15.75" customHeight="1">
      <c r="B982" s="2"/>
    </row>
    <row r="983" spans="2:2" ht="15.75" customHeight="1">
      <c r="B983" s="2"/>
    </row>
    <row r="984" spans="2:2" ht="15.75" customHeight="1">
      <c r="B984" s="2"/>
    </row>
    <row r="985" spans="2:2" ht="15.75" customHeight="1">
      <c r="B985" s="2"/>
    </row>
    <row r="986" spans="2:2" ht="15.75" customHeight="1">
      <c r="B986" s="2"/>
    </row>
    <row r="987" spans="2:2" ht="15.75" customHeight="1">
      <c r="B987" s="2"/>
    </row>
    <row r="988" spans="2:2" ht="15.75" customHeight="1">
      <c r="B988" s="2"/>
    </row>
    <row r="989" spans="2:2" ht="15.75" customHeight="1">
      <c r="B989" s="2"/>
    </row>
    <row r="990" spans="2:2" ht="15.75" customHeight="1">
      <c r="B990" s="2"/>
    </row>
    <row r="991" spans="2:2" ht="15.75" customHeight="1">
      <c r="B991" s="2"/>
    </row>
    <row r="992" spans="2:2" ht="15.75" customHeight="1">
      <c r="B992" s="2"/>
    </row>
    <row r="993" spans="2:2" ht="15.75" customHeight="1">
      <c r="B993" s="2"/>
    </row>
    <row r="994" spans="2:2" ht="15.75" customHeight="1">
      <c r="B994" s="2"/>
    </row>
    <row r="995" spans="2:2" ht="15.75" customHeight="1">
      <c r="B995" s="2"/>
    </row>
    <row r="996" spans="2:2" ht="15.75" customHeight="1">
      <c r="B996" s="2"/>
    </row>
    <row r="997" spans="2:2" ht="15.75" customHeight="1">
      <c r="B997" s="2"/>
    </row>
    <row r="998" spans="2:2" ht="15.75" customHeight="1">
      <c r="B998" s="2"/>
    </row>
    <row r="999" spans="2:2" ht="15.75" customHeight="1">
      <c r="B999" s="2"/>
    </row>
    <row r="1000" spans="2:2" ht="15.75" customHeight="1">
      <c r="B1000" s="2"/>
    </row>
    <row r="1001" spans="2:2" ht="15.75" customHeight="1">
      <c r="B1001" s="2"/>
    </row>
    <row r="1002" spans="2:2">
      <c r="B1002" s="2"/>
    </row>
    <row r="1003" spans="2:2">
      <c r="B1003" s="2"/>
    </row>
  </sheetData>
  <mergeCells count="14">
    <mergeCell ref="B28:J28"/>
    <mergeCell ref="A32:J32"/>
    <mergeCell ref="A5:H5"/>
    <mergeCell ref="A6:H6"/>
    <mergeCell ref="A7:E7"/>
    <mergeCell ref="A8:H8"/>
    <mergeCell ref="B10:I10"/>
    <mergeCell ref="A11:I11"/>
    <mergeCell ref="A12:J12"/>
    <mergeCell ref="A16:J16"/>
    <mergeCell ref="A17:H17"/>
    <mergeCell ref="A18:J18"/>
    <mergeCell ref="A19:J19"/>
    <mergeCell ref="A20:J20"/>
  </mergeCells>
  <printOptions horizontalCentered="1"/>
  <pageMargins left="0.51181102362204722" right="0.51181102362204722" top="0.78740157480314965" bottom="0.78740157480314965" header="0" footer="0"/>
  <pageSetup paperSize="9" scale="69" orientation="portrait"/>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K974"/>
  <sheetViews>
    <sheetView workbookViewId="0"/>
  </sheetViews>
  <sheetFormatPr defaultColWidth="14.42578125" defaultRowHeight="15" customHeight="1"/>
  <cols>
    <col min="1" max="1" width="8.7109375" customWidth="1"/>
    <col min="2" max="2" width="15.85546875" customWidth="1"/>
    <col min="3" max="3" width="12.28515625" customWidth="1"/>
    <col min="4" max="4" width="8.7109375" customWidth="1"/>
    <col min="5" max="5" width="32.7109375" customWidth="1"/>
    <col min="6" max="6" width="8.7109375" customWidth="1"/>
    <col min="7" max="7" width="10.28515625" customWidth="1"/>
    <col min="8" max="8" width="22.85546875" customWidth="1"/>
    <col min="9" max="9" width="23.42578125" customWidth="1"/>
    <col min="10" max="10" width="8.7109375" customWidth="1"/>
  </cols>
  <sheetData>
    <row r="1" spans="1:9">
      <c r="G1" s="39"/>
      <c r="H1" s="40"/>
      <c r="I1" s="40"/>
    </row>
    <row r="2" spans="1:9">
      <c r="G2" s="39"/>
      <c r="H2" s="40"/>
      <c r="I2" s="40"/>
    </row>
    <row r="3" spans="1:9">
      <c r="G3" s="39"/>
      <c r="H3" s="40"/>
      <c r="I3" s="40"/>
    </row>
    <row r="4" spans="1:9">
      <c r="G4" s="39"/>
      <c r="H4" s="40"/>
      <c r="I4" s="40"/>
    </row>
    <row r="5" spans="1:9" ht="16.5" customHeight="1">
      <c r="A5" s="132" t="s">
        <v>116</v>
      </c>
      <c r="B5" s="68"/>
      <c r="C5" s="68"/>
      <c r="D5" s="68"/>
      <c r="E5" s="68"/>
      <c r="F5" s="68"/>
      <c r="G5" s="68"/>
      <c r="H5" s="68"/>
      <c r="I5" s="68"/>
    </row>
    <row r="6" spans="1:9" ht="16.5" customHeight="1">
      <c r="A6" s="133" t="s">
        <v>117</v>
      </c>
      <c r="B6" s="80"/>
      <c r="C6" s="80"/>
      <c r="D6" s="80"/>
      <c r="E6" s="134" t="s">
        <v>118</v>
      </c>
      <c r="F6" s="80"/>
      <c r="G6" s="80"/>
      <c r="H6" s="80"/>
      <c r="I6" s="81"/>
    </row>
    <row r="7" spans="1:9" ht="16.5" customHeight="1">
      <c r="A7" s="133" t="s">
        <v>119</v>
      </c>
      <c r="B7" s="80"/>
      <c r="C7" s="80"/>
      <c r="D7" s="80"/>
      <c r="E7" s="135" t="s">
        <v>120</v>
      </c>
      <c r="F7" s="80"/>
      <c r="G7" s="80"/>
      <c r="H7" s="80"/>
      <c r="I7" s="81"/>
    </row>
    <row r="8" spans="1:9" ht="16.5" customHeight="1">
      <c r="A8" s="136" t="s">
        <v>121</v>
      </c>
      <c r="B8" s="83"/>
      <c r="C8" s="83"/>
      <c r="D8" s="83"/>
      <c r="E8" s="137">
        <v>589258</v>
      </c>
      <c r="F8" s="80"/>
      <c r="G8" s="80"/>
      <c r="H8" s="80"/>
      <c r="I8" s="81"/>
    </row>
    <row r="9" spans="1:9" ht="16.5" customHeight="1">
      <c r="A9" s="100" t="s">
        <v>122</v>
      </c>
      <c r="B9" s="101"/>
      <c r="C9" s="101"/>
      <c r="D9" s="101"/>
      <c r="E9" s="101"/>
      <c r="F9" s="102"/>
      <c r="G9" s="138" t="s">
        <v>123</v>
      </c>
      <c r="H9" s="138" t="s">
        <v>124</v>
      </c>
      <c r="I9" s="138" t="s">
        <v>125</v>
      </c>
    </row>
    <row r="10" spans="1:9" ht="21" customHeight="1">
      <c r="A10" s="105"/>
      <c r="B10" s="83"/>
      <c r="C10" s="83"/>
      <c r="D10" s="83"/>
      <c r="E10" s="83"/>
      <c r="F10" s="84"/>
      <c r="G10" s="139"/>
      <c r="H10" s="139"/>
      <c r="I10" s="139"/>
    </row>
    <row r="11" spans="1:9" ht="16.5" customHeight="1">
      <c r="A11" s="100" t="s">
        <v>126</v>
      </c>
      <c r="B11" s="102"/>
      <c r="C11" s="140" t="s">
        <v>127</v>
      </c>
      <c r="D11" s="80"/>
      <c r="E11" s="81"/>
      <c r="F11" s="41">
        <v>110</v>
      </c>
      <c r="G11" s="141">
        <v>274</v>
      </c>
      <c r="H11" s="42">
        <v>80</v>
      </c>
      <c r="I11" s="43">
        <v>30</v>
      </c>
    </row>
    <row r="12" spans="1:9" ht="16.5" customHeight="1">
      <c r="A12" s="103"/>
      <c r="B12" s="104"/>
      <c r="C12" s="143" t="s">
        <v>128</v>
      </c>
      <c r="D12" s="87"/>
      <c r="E12" s="88"/>
      <c r="F12" s="41">
        <v>60</v>
      </c>
      <c r="G12" s="142"/>
      <c r="H12" s="42">
        <v>28</v>
      </c>
      <c r="I12" s="43">
        <v>32</v>
      </c>
    </row>
    <row r="13" spans="1:9" ht="16.5" customHeight="1">
      <c r="A13" s="103"/>
      <c r="B13" s="104"/>
      <c r="C13" s="146" t="s">
        <v>129</v>
      </c>
      <c r="D13" s="83"/>
      <c r="E13" s="84"/>
      <c r="F13" s="41">
        <v>24</v>
      </c>
      <c r="G13" s="142"/>
      <c r="H13" s="42">
        <v>10</v>
      </c>
      <c r="I13" s="43">
        <v>14</v>
      </c>
    </row>
    <row r="14" spans="1:9" ht="16.5" customHeight="1">
      <c r="A14" s="105"/>
      <c r="B14" s="84"/>
      <c r="C14" s="140" t="s">
        <v>130</v>
      </c>
      <c r="D14" s="80"/>
      <c r="E14" s="81"/>
      <c r="F14" s="41">
        <v>80</v>
      </c>
      <c r="G14" s="139"/>
      <c r="H14" s="42">
        <v>50</v>
      </c>
      <c r="I14" s="43">
        <v>30</v>
      </c>
    </row>
    <row r="15" spans="1:9" ht="16.5" customHeight="1">
      <c r="A15" s="100" t="s">
        <v>131</v>
      </c>
      <c r="B15" s="102"/>
      <c r="C15" s="143" t="s">
        <v>132</v>
      </c>
      <c r="D15" s="87"/>
      <c r="E15" s="88"/>
      <c r="F15" s="44">
        <v>40</v>
      </c>
      <c r="G15" s="141">
        <v>126</v>
      </c>
      <c r="H15" s="42">
        <v>20</v>
      </c>
      <c r="I15" s="43">
        <v>20</v>
      </c>
    </row>
    <row r="16" spans="1:9" ht="16.5" customHeight="1">
      <c r="A16" s="105"/>
      <c r="B16" s="84"/>
      <c r="C16" s="143" t="s">
        <v>133</v>
      </c>
      <c r="D16" s="87"/>
      <c r="E16" s="88"/>
      <c r="F16" s="44">
        <v>86</v>
      </c>
      <c r="G16" s="139"/>
      <c r="H16" s="42">
        <v>40</v>
      </c>
      <c r="I16" s="43">
        <v>46</v>
      </c>
    </row>
    <row r="17" spans="1:11" ht="16.5" customHeight="1">
      <c r="A17" s="100" t="s">
        <v>134</v>
      </c>
      <c r="B17" s="102"/>
      <c r="C17" s="150" t="s">
        <v>135</v>
      </c>
      <c r="D17" s="80"/>
      <c r="E17" s="81"/>
      <c r="F17" s="44">
        <v>32</v>
      </c>
      <c r="G17" s="141">
        <v>272</v>
      </c>
      <c r="H17" s="45">
        <v>12</v>
      </c>
      <c r="I17" s="45">
        <v>20</v>
      </c>
      <c r="J17" s="46"/>
      <c r="K17" s="47"/>
    </row>
    <row r="18" spans="1:11" ht="16.5" customHeight="1">
      <c r="A18" s="103"/>
      <c r="B18" s="104"/>
      <c r="C18" s="143" t="s">
        <v>136</v>
      </c>
      <c r="D18" s="87"/>
      <c r="E18" s="88"/>
      <c r="F18" s="44">
        <v>80</v>
      </c>
      <c r="G18" s="142"/>
      <c r="H18" s="42">
        <v>40</v>
      </c>
      <c r="I18" s="43">
        <v>40</v>
      </c>
    </row>
    <row r="19" spans="1:11" ht="16.5" customHeight="1">
      <c r="A19" s="103"/>
      <c r="B19" s="104"/>
      <c r="C19" s="144" t="s">
        <v>137</v>
      </c>
      <c r="D19" s="83"/>
      <c r="E19" s="84"/>
      <c r="F19" s="48">
        <v>80</v>
      </c>
      <c r="G19" s="142"/>
      <c r="H19" s="42">
        <v>40</v>
      </c>
      <c r="I19" s="43">
        <v>40</v>
      </c>
    </row>
    <row r="20" spans="1:11" ht="16.5" customHeight="1">
      <c r="A20" s="105"/>
      <c r="B20" s="84"/>
      <c r="C20" s="144" t="s">
        <v>138</v>
      </c>
      <c r="D20" s="83"/>
      <c r="E20" s="84"/>
      <c r="F20" s="48">
        <v>80</v>
      </c>
      <c r="G20" s="139"/>
      <c r="H20" s="42">
        <v>40</v>
      </c>
      <c r="I20" s="43">
        <v>40</v>
      </c>
    </row>
    <row r="21" spans="1:11" ht="27.75" customHeight="1">
      <c r="A21" s="100" t="s">
        <v>139</v>
      </c>
      <c r="B21" s="102"/>
      <c r="C21" s="145" t="s">
        <v>140</v>
      </c>
      <c r="D21" s="80"/>
      <c r="E21" s="81"/>
      <c r="F21" s="48">
        <v>80</v>
      </c>
      <c r="G21" s="141">
        <v>128</v>
      </c>
      <c r="H21" s="42">
        <v>20</v>
      </c>
      <c r="I21" s="43">
        <v>60</v>
      </c>
    </row>
    <row r="22" spans="1:11" ht="16.5" customHeight="1">
      <c r="A22" s="103"/>
      <c r="B22" s="104"/>
      <c r="C22" s="146" t="s">
        <v>141</v>
      </c>
      <c r="D22" s="83"/>
      <c r="E22" s="84"/>
      <c r="F22" s="48">
        <v>24</v>
      </c>
      <c r="G22" s="142"/>
      <c r="H22" s="42">
        <v>10</v>
      </c>
      <c r="I22" s="43">
        <v>14</v>
      </c>
    </row>
    <row r="23" spans="1:11" ht="16.5" customHeight="1">
      <c r="A23" s="105"/>
      <c r="B23" s="84"/>
      <c r="C23" s="140" t="s">
        <v>142</v>
      </c>
      <c r="D23" s="80"/>
      <c r="E23" s="81"/>
      <c r="F23" s="48">
        <v>24</v>
      </c>
      <c r="G23" s="139"/>
      <c r="H23" s="42">
        <v>10</v>
      </c>
      <c r="I23" s="43">
        <v>14</v>
      </c>
    </row>
    <row r="24" spans="1:11" ht="15.75" customHeight="1">
      <c r="A24" s="147" t="s">
        <v>143</v>
      </c>
      <c r="B24" s="80"/>
      <c r="C24" s="80"/>
      <c r="D24" s="80"/>
      <c r="E24" s="80"/>
      <c r="F24" s="81"/>
      <c r="G24" s="49">
        <f>SUM(H24:I24)</f>
        <v>800</v>
      </c>
      <c r="H24" s="43">
        <f t="shared" ref="H24:I24" si="0">SUM(H11:H23)</f>
        <v>400</v>
      </c>
      <c r="I24" s="43">
        <f t="shared" si="0"/>
        <v>400</v>
      </c>
    </row>
    <row r="25" spans="1:11">
      <c r="G25" s="38"/>
      <c r="H25" s="40"/>
      <c r="I25" s="40"/>
    </row>
    <row r="26" spans="1:11" ht="15.75" customHeight="1">
      <c r="G26" s="39"/>
      <c r="H26" s="40"/>
      <c r="I26" s="40"/>
    </row>
    <row r="27" spans="1:11" ht="21" customHeight="1">
      <c r="A27" s="148" t="s">
        <v>144</v>
      </c>
      <c r="B27" s="80"/>
      <c r="C27" s="80"/>
      <c r="D27" s="80"/>
      <c r="E27" s="80"/>
      <c r="F27" s="80"/>
      <c r="G27" s="80"/>
      <c r="H27" s="80"/>
      <c r="I27" s="81"/>
    </row>
    <row r="28" spans="1:11" ht="21" customHeight="1">
      <c r="A28" s="149" t="s">
        <v>145</v>
      </c>
      <c r="B28" s="80"/>
      <c r="C28" s="80"/>
      <c r="D28" s="80"/>
      <c r="E28" s="80"/>
      <c r="F28" s="80"/>
      <c r="G28" s="80"/>
      <c r="H28" s="80"/>
      <c r="I28" s="81"/>
    </row>
    <row r="29" spans="1:11" ht="15.75" customHeight="1">
      <c r="G29" s="39"/>
      <c r="H29" s="40"/>
      <c r="I29" s="40"/>
    </row>
    <row r="30" spans="1:11" ht="15.75" customHeight="1">
      <c r="G30" s="39"/>
      <c r="H30" s="40"/>
      <c r="I30" s="40"/>
    </row>
    <row r="31" spans="1:11" ht="15.75" customHeight="1">
      <c r="G31" s="39"/>
      <c r="H31" s="40"/>
      <c r="I31" s="40"/>
    </row>
    <row r="32" spans="1:11" ht="15.75" customHeight="1">
      <c r="G32" s="39"/>
      <c r="H32" s="40"/>
      <c r="I32" s="40"/>
    </row>
    <row r="33" spans="7:9" ht="15.75" customHeight="1">
      <c r="G33" s="39"/>
      <c r="H33" s="40"/>
      <c r="I33" s="40"/>
    </row>
    <row r="34" spans="7:9" ht="15.75" customHeight="1">
      <c r="G34" s="39"/>
      <c r="H34" s="40"/>
      <c r="I34" s="40"/>
    </row>
    <row r="35" spans="7:9" ht="15.75" customHeight="1">
      <c r="G35" s="39"/>
      <c r="H35" s="40"/>
      <c r="I35" s="40"/>
    </row>
    <row r="36" spans="7:9" ht="15.75" customHeight="1">
      <c r="G36" s="39"/>
      <c r="H36" s="40"/>
      <c r="I36" s="40"/>
    </row>
    <row r="37" spans="7:9" ht="15.75" customHeight="1">
      <c r="G37" s="39"/>
      <c r="H37" s="40"/>
      <c r="I37" s="40"/>
    </row>
    <row r="38" spans="7:9" ht="15.75" customHeight="1">
      <c r="G38" s="39"/>
      <c r="H38" s="40"/>
      <c r="I38" s="40"/>
    </row>
    <row r="39" spans="7:9" ht="15.75" customHeight="1">
      <c r="G39" s="39"/>
      <c r="H39" s="40"/>
      <c r="I39" s="40"/>
    </row>
    <row r="40" spans="7:9" ht="15.75" customHeight="1">
      <c r="G40" s="39"/>
      <c r="H40" s="40"/>
      <c r="I40" s="40"/>
    </row>
    <row r="41" spans="7:9" ht="15.75" customHeight="1">
      <c r="G41" s="39"/>
      <c r="H41" s="40"/>
      <c r="I41" s="40"/>
    </row>
    <row r="42" spans="7:9" ht="15.75" customHeight="1">
      <c r="G42" s="39"/>
      <c r="H42" s="40"/>
      <c r="I42" s="40"/>
    </row>
    <row r="43" spans="7:9" ht="15.75" customHeight="1">
      <c r="G43" s="39"/>
      <c r="H43" s="40"/>
      <c r="I43" s="40"/>
    </row>
    <row r="44" spans="7:9" ht="15.75" customHeight="1">
      <c r="G44" s="39"/>
      <c r="H44" s="40"/>
      <c r="I44" s="40"/>
    </row>
    <row r="45" spans="7:9" ht="15.75" customHeight="1">
      <c r="G45" s="39"/>
      <c r="H45" s="40"/>
      <c r="I45" s="40"/>
    </row>
    <row r="46" spans="7:9" ht="15.75" customHeight="1">
      <c r="G46" s="39"/>
      <c r="H46" s="40"/>
      <c r="I46" s="40"/>
    </row>
    <row r="47" spans="7:9" ht="15.75" customHeight="1">
      <c r="G47" s="39"/>
      <c r="H47" s="40"/>
      <c r="I47" s="40"/>
    </row>
    <row r="48" spans="7:9" ht="15.75" customHeight="1">
      <c r="G48" s="39"/>
      <c r="H48" s="40"/>
      <c r="I48" s="40"/>
    </row>
    <row r="49" spans="7:9" ht="15.75" customHeight="1">
      <c r="G49" s="39"/>
      <c r="H49" s="40"/>
      <c r="I49" s="40"/>
    </row>
    <row r="50" spans="7:9" ht="15.75" customHeight="1">
      <c r="G50" s="39"/>
      <c r="H50" s="40"/>
      <c r="I50" s="40"/>
    </row>
    <row r="51" spans="7:9" ht="15.75" customHeight="1">
      <c r="G51" s="39"/>
      <c r="H51" s="40"/>
      <c r="I51" s="40"/>
    </row>
    <row r="52" spans="7:9" ht="15.75" customHeight="1">
      <c r="G52" s="39"/>
      <c r="H52" s="40"/>
      <c r="I52" s="40"/>
    </row>
    <row r="53" spans="7:9" ht="15.75" customHeight="1">
      <c r="G53" s="39"/>
      <c r="H53" s="40"/>
      <c r="I53" s="40"/>
    </row>
    <row r="54" spans="7:9" ht="15.75" customHeight="1">
      <c r="G54" s="39"/>
      <c r="H54" s="40"/>
      <c r="I54" s="40"/>
    </row>
    <row r="55" spans="7:9" ht="15.75" customHeight="1">
      <c r="G55" s="39"/>
      <c r="H55" s="40"/>
      <c r="I55" s="40"/>
    </row>
    <row r="56" spans="7:9" ht="15.75" customHeight="1">
      <c r="G56" s="39"/>
      <c r="H56" s="40"/>
      <c r="I56" s="40"/>
    </row>
    <row r="57" spans="7:9" ht="15.75" customHeight="1">
      <c r="G57" s="39"/>
      <c r="H57" s="40"/>
      <c r="I57" s="40"/>
    </row>
    <row r="58" spans="7:9" ht="15.75" customHeight="1">
      <c r="G58" s="39"/>
      <c r="H58" s="40"/>
      <c r="I58" s="40"/>
    </row>
    <row r="59" spans="7:9" ht="15.75" customHeight="1">
      <c r="G59" s="39"/>
      <c r="H59" s="40"/>
      <c r="I59" s="40"/>
    </row>
    <row r="60" spans="7:9" ht="15.75" customHeight="1">
      <c r="G60" s="39"/>
      <c r="H60" s="40"/>
      <c r="I60" s="40"/>
    </row>
    <row r="61" spans="7:9" ht="15.75" customHeight="1">
      <c r="G61" s="39"/>
      <c r="H61" s="40"/>
      <c r="I61" s="40"/>
    </row>
    <row r="62" spans="7:9" ht="15.75" customHeight="1">
      <c r="G62" s="39"/>
      <c r="H62" s="40"/>
      <c r="I62" s="40"/>
    </row>
    <row r="63" spans="7:9" ht="15.75" customHeight="1">
      <c r="G63" s="39"/>
      <c r="H63" s="40"/>
      <c r="I63" s="40"/>
    </row>
    <row r="64" spans="7:9" ht="15.75" customHeight="1">
      <c r="G64" s="39"/>
      <c r="H64" s="40"/>
      <c r="I64" s="40"/>
    </row>
    <row r="65" spans="7:9" ht="15.75" customHeight="1">
      <c r="G65" s="39"/>
      <c r="H65" s="40"/>
      <c r="I65" s="40"/>
    </row>
    <row r="66" spans="7:9" ht="15.75" customHeight="1">
      <c r="G66" s="39"/>
      <c r="H66" s="40"/>
      <c r="I66" s="40"/>
    </row>
    <row r="67" spans="7:9" ht="15.75" customHeight="1">
      <c r="G67" s="39"/>
      <c r="H67" s="40"/>
      <c r="I67" s="40"/>
    </row>
    <row r="68" spans="7:9" ht="15.75" customHeight="1">
      <c r="G68" s="39"/>
      <c r="H68" s="40"/>
      <c r="I68" s="40"/>
    </row>
    <row r="69" spans="7:9" ht="15.75" customHeight="1">
      <c r="G69" s="39"/>
      <c r="H69" s="40"/>
      <c r="I69" s="40"/>
    </row>
    <row r="70" spans="7:9" ht="15.75" customHeight="1">
      <c r="G70" s="39"/>
      <c r="H70" s="40"/>
      <c r="I70" s="40"/>
    </row>
    <row r="71" spans="7:9" ht="15.75" customHeight="1">
      <c r="G71" s="39"/>
      <c r="H71" s="40"/>
      <c r="I71" s="40"/>
    </row>
    <row r="72" spans="7:9" ht="15.75" customHeight="1">
      <c r="G72" s="39"/>
      <c r="H72" s="40"/>
      <c r="I72" s="40"/>
    </row>
    <row r="73" spans="7:9" ht="15.75" customHeight="1">
      <c r="G73" s="39"/>
      <c r="H73" s="40"/>
      <c r="I73" s="40"/>
    </row>
    <row r="74" spans="7:9" ht="15.75" customHeight="1">
      <c r="G74" s="39"/>
      <c r="H74" s="40"/>
      <c r="I74" s="40"/>
    </row>
    <row r="75" spans="7:9" ht="15.75" customHeight="1">
      <c r="G75" s="39"/>
      <c r="H75" s="40"/>
      <c r="I75" s="40"/>
    </row>
    <row r="76" spans="7:9" ht="15.75" customHeight="1">
      <c r="G76" s="39"/>
      <c r="H76" s="40"/>
      <c r="I76" s="40"/>
    </row>
    <row r="77" spans="7:9" ht="15.75" customHeight="1">
      <c r="G77" s="39"/>
      <c r="H77" s="40"/>
      <c r="I77" s="40"/>
    </row>
    <row r="78" spans="7:9" ht="15.75" customHeight="1">
      <c r="G78" s="39"/>
      <c r="H78" s="40"/>
      <c r="I78" s="40"/>
    </row>
    <row r="79" spans="7:9" ht="15.75" customHeight="1">
      <c r="G79" s="39"/>
      <c r="H79" s="40"/>
      <c r="I79" s="40"/>
    </row>
    <row r="80" spans="7:9" ht="15.75" customHeight="1">
      <c r="G80" s="39"/>
      <c r="H80" s="40"/>
      <c r="I80" s="40"/>
    </row>
    <row r="81" spans="7:9" ht="15.75" customHeight="1">
      <c r="G81" s="39"/>
      <c r="H81" s="40"/>
      <c r="I81" s="40"/>
    </row>
    <row r="82" spans="7:9" ht="15.75" customHeight="1">
      <c r="G82" s="39"/>
      <c r="H82" s="40"/>
      <c r="I82" s="40"/>
    </row>
    <row r="83" spans="7:9" ht="15.75" customHeight="1">
      <c r="G83" s="39"/>
      <c r="H83" s="40"/>
      <c r="I83" s="40"/>
    </row>
    <row r="84" spans="7:9" ht="15.75" customHeight="1">
      <c r="G84" s="39"/>
      <c r="H84" s="40"/>
      <c r="I84" s="40"/>
    </row>
    <row r="85" spans="7:9" ht="15.75" customHeight="1">
      <c r="G85" s="39"/>
      <c r="H85" s="40"/>
      <c r="I85" s="40"/>
    </row>
    <row r="86" spans="7:9" ht="15.75" customHeight="1">
      <c r="G86" s="39"/>
      <c r="H86" s="40"/>
      <c r="I86" s="40"/>
    </row>
    <row r="87" spans="7:9" ht="15.75" customHeight="1">
      <c r="G87" s="39"/>
      <c r="H87" s="40"/>
      <c r="I87" s="40"/>
    </row>
    <row r="88" spans="7:9" ht="15.75" customHeight="1">
      <c r="G88" s="39"/>
      <c r="H88" s="40"/>
      <c r="I88" s="40"/>
    </row>
    <row r="89" spans="7:9" ht="15.75" customHeight="1">
      <c r="G89" s="39"/>
      <c r="H89" s="40"/>
      <c r="I89" s="40"/>
    </row>
    <row r="90" spans="7:9" ht="15.75" customHeight="1">
      <c r="G90" s="39"/>
      <c r="H90" s="40"/>
      <c r="I90" s="40"/>
    </row>
    <row r="91" spans="7:9" ht="15.75" customHeight="1">
      <c r="G91" s="39"/>
      <c r="H91" s="40"/>
      <c r="I91" s="40"/>
    </row>
    <row r="92" spans="7:9" ht="15.75" customHeight="1">
      <c r="G92" s="39"/>
      <c r="H92" s="40"/>
      <c r="I92" s="40"/>
    </row>
    <row r="93" spans="7:9" ht="15.75" customHeight="1">
      <c r="G93" s="39"/>
      <c r="H93" s="40"/>
      <c r="I93" s="40"/>
    </row>
    <row r="94" spans="7:9" ht="15.75" customHeight="1">
      <c r="G94" s="39"/>
      <c r="H94" s="40"/>
      <c r="I94" s="40"/>
    </row>
    <row r="95" spans="7:9" ht="15.75" customHeight="1">
      <c r="G95" s="39"/>
      <c r="H95" s="40"/>
      <c r="I95" s="40"/>
    </row>
    <row r="96" spans="7:9" ht="15.75" customHeight="1">
      <c r="G96" s="39"/>
      <c r="H96" s="40"/>
      <c r="I96" s="40"/>
    </row>
    <row r="97" spans="7:9" ht="15.75" customHeight="1">
      <c r="G97" s="39"/>
      <c r="H97" s="40"/>
      <c r="I97" s="40"/>
    </row>
    <row r="98" spans="7:9" ht="15.75" customHeight="1">
      <c r="G98" s="39"/>
      <c r="H98" s="40"/>
      <c r="I98" s="40"/>
    </row>
    <row r="99" spans="7:9" ht="15.75" customHeight="1">
      <c r="G99" s="39"/>
      <c r="H99" s="40"/>
      <c r="I99" s="40"/>
    </row>
    <row r="100" spans="7:9" ht="15.75" customHeight="1">
      <c r="G100" s="39"/>
      <c r="H100" s="40"/>
      <c r="I100" s="40"/>
    </row>
    <row r="101" spans="7:9" ht="15.75" customHeight="1">
      <c r="G101" s="39"/>
      <c r="H101" s="40"/>
      <c r="I101" s="40"/>
    </row>
    <row r="102" spans="7:9" ht="15.75" customHeight="1">
      <c r="G102" s="39"/>
      <c r="H102" s="40"/>
      <c r="I102" s="40"/>
    </row>
    <row r="103" spans="7:9" ht="15.75" customHeight="1">
      <c r="G103" s="39"/>
      <c r="H103" s="40"/>
      <c r="I103" s="40"/>
    </row>
    <row r="104" spans="7:9" ht="15.75" customHeight="1">
      <c r="G104" s="39"/>
      <c r="H104" s="40"/>
      <c r="I104" s="40"/>
    </row>
    <row r="105" spans="7:9" ht="15.75" customHeight="1">
      <c r="G105" s="39"/>
      <c r="H105" s="40"/>
      <c r="I105" s="40"/>
    </row>
    <row r="106" spans="7:9" ht="15.75" customHeight="1">
      <c r="G106" s="39"/>
      <c r="H106" s="40"/>
      <c r="I106" s="40"/>
    </row>
    <row r="107" spans="7:9" ht="15.75" customHeight="1">
      <c r="G107" s="39"/>
      <c r="H107" s="40"/>
      <c r="I107" s="40"/>
    </row>
    <row r="108" spans="7:9" ht="15.75" customHeight="1">
      <c r="G108" s="39"/>
      <c r="H108" s="40"/>
      <c r="I108" s="40"/>
    </row>
    <row r="109" spans="7:9" ht="15.75" customHeight="1">
      <c r="G109" s="39"/>
      <c r="H109" s="40"/>
      <c r="I109" s="40"/>
    </row>
    <row r="110" spans="7:9" ht="15.75" customHeight="1">
      <c r="G110" s="39"/>
      <c r="H110" s="40"/>
      <c r="I110" s="40"/>
    </row>
    <row r="111" spans="7:9" ht="15.75" customHeight="1">
      <c r="G111" s="39"/>
      <c r="H111" s="40"/>
      <c r="I111" s="40"/>
    </row>
    <row r="112" spans="7:9" ht="15.75" customHeight="1">
      <c r="G112" s="39"/>
      <c r="H112" s="40"/>
      <c r="I112" s="40"/>
    </row>
    <row r="113" spans="7:9" ht="15.75" customHeight="1">
      <c r="G113" s="39"/>
      <c r="H113" s="40"/>
      <c r="I113" s="40"/>
    </row>
    <row r="114" spans="7:9" ht="15.75" customHeight="1">
      <c r="G114" s="39"/>
      <c r="H114" s="40"/>
      <c r="I114" s="40"/>
    </row>
    <row r="115" spans="7:9" ht="15.75" customHeight="1">
      <c r="G115" s="39"/>
      <c r="H115" s="40"/>
      <c r="I115" s="40"/>
    </row>
    <row r="116" spans="7:9" ht="15.75" customHeight="1">
      <c r="G116" s="39"/>
      <c r="H116" s="40"/>
      <c r="I116" s="40"/>
    </row>
    <row r="117" spans="7:9" ht="15.75" customHeight="1">
      <c r="G117" s="39"/>
      <c r="H117" s="40"/>
      <c r="I117" s="40"/>
    </row>
    <row r="118" spans="7:9" ht="15.75" customHeight="1">
      <c r="G118" s="39"/>
      <c r="H118" s="40"/>
      <c r="I118" s="40"/>
    </row>
    <row r="119" spans="7:9" ht="15.75" customHeight="1">
      <c r="G119" s="39"/>
      <c r="H119" s="40"/>
      <c r="I119" s="40"/>
    </row>
    <row r="120" spans="7:9" ht="15.75" customHeight="1">
      <c r="G120" s="39"/>
      <c r="H120" s="40"/>
      <c r="I120" s="40"/>
    </row>
    <row r="121" spans="7:9" ht="15.75" customHeight="1">
      <c r="G121" s="39"/>
      <c r="H121" s="40"/>
      <c r="I121" s="40"/>
    </row>
    <row r="122" spans="7:9" ht="15.75" customHeight="1">
      <c r="G122" s="39"/>
      <c r="H122" s="40"/>
      <c r="I122" s="40"/>
    </row>
    <row r="123" spans="7:9" ht="15.75" customHeight="1">
      <c r="G123" s="39"/>
      <c r="H123" s="40"/>
      <c r="I123" s="40"/>
    </row>
    <row r="124" spans="7:9" ht="15.75" customHeight="1">
      <c r="G124" s="39"/>
      <c r="H124" s="40"/>
      <c r="I124" s="40"/>
    </row>
    <row r="125" spans="7:9" ht="15.75" customHeight="1">
      <c r="G125" s="39"/>
      <c r="H125" s="40"/>
      <c r="I125" s="40"/>
    </row>
    <row r="126" spans="7:9" ht="15.75" customHeight="1">
      <c r="G126" s="39"/>
      <c r="H126" s="40"/>
      <c r="I126" s="40"/>
    </row>
    <row r="127" spans="7:9" ht="15.75" customHeight="1">
      <c r="G127" s="39"/>
      <c r="H127" s="40"/>
      <c r="I127" s="40"/>
    </row>
    <row r="128" spans="7:9" ht="15.75" customHeight="1">
      <c r="G128" s="39"/>
      <c r="H128" s="40"/>
      <c r="I128" s="40"/>
    </row>
    <row r="129" spans="7:9" ht="15.75" customHeight="1">
      <c r="G129" s="39"/>
      <c r="H129" s="40"/>
      <c r="I129" s="40"/>
    </row>
    <row r="130" spans="7:9" ht="15.75" customHeight="1">
      <c r="G130" s="39"/>
      <c r="H130" s="40"/>
      <c r="I130" s="40"/>
    </row>
    <row r="131" spans="7:9" ht="15.75" customHeight="1">
      <c r="G131" s="39"/>
      <c r="H131" s="40"/>
      <c r="I131" s="40"/>
    </row>
    <row r="132" spans="7:9" ht="15.75" customHeight="1">
      <c r="G132" s="39"/>
      <c r="H132" s="40"/>
      <c r="I132" s="40"/>
    </row>
    <row r="133" spans="7:9" ht="15.75" customHeight="1">
      <c r="G133" s="39"/>
      <c r="H133" s="40"/>
      <c r="I133" s="40"/>
    </row>
    <row r="134" spans="7:9" ht="15.75" customHeight="1">
      <c r="G134" s="39"/>
      <c r="H134" s="40"/>
      <c r="I134" s="40"/>
    </row>
    <row r="135" spans="7:9" ht="15.75" customHeight="1">
      <c r="G135" s="39"/>
      <c r="H135" s="40"/>
      <c r="I135" s="40"/>
    </row>
    <row r="136" spans="7:9" ht="15.75" customHeight="1">
      <c r="G136" s="39"/>
      <c r="H136" s="40"/>
      <c r="I136" s="40"/>
    </row>
    <row r="137" spans="7:9" ht="15.75" customHeight="1">
      <c r="G137" s="39"/>
      <c r="H137" s="40"/>
      <c r="I137" s="40"/>
    </row>
    <row r="138" spans="7:9" ht="15.75" customHeight="1">
      <c r="G138" s="39"/>
      <c r="H138" s="40"/>
      <c r="I138" s="40"/>
    </row>
    <row r="139" spans="7:9" ht="15.75" customHeight="1">
      <c r="G139" s="39"/>
      <c r="H139" s="40"/>
      <c r="I139" s="40"/>
    </row>
    <row r="140" spans="7:9" ht="15.75" customHeight="1">
      <c r="G140" s="39"/>
      <c r="H140" s="40"/>
      <c r="I140" s="40"/>
    </row>
    <row r="141" spans="7:9" ht="15.75" customHeight="1">
      <c r="G141" s="39"/>
      <c r="H141" s="40"/>
      <c r="I141" s="40"/>
    </row>
    <row r="142" spans="7:9" ht="15.75" customHeight="1">
      <c r="G142" s="39"/>
      <c r="H142" s="40"/>
      <c r="I142" s="40"/>
    </row>
    <row r="143" spans="7:9" ht="15.75" customHeight="1">
      <c r="G143" s="39"/>
      <c r="H143" s="40"/>
      <c r="I143" s="40"/>
    </row>
    <row r="144" spans="7:9" ht="15.75" customHeight="1">
      <c r="G144" s="39"/>
      <c r="H144" s="40"/>
      <c r="I144" s="40"/>
    </row>
    <row r="145" spans="7:9" ht="15.75" customHeight="1">
      <c r="G145" s="39"/>
      <c r="H145" s="40"/>
      <c r="I145" s="40"/>
    </row>
    <row r="146" spans="7:9" ht="15.75" customHeight="1">
      <c r="G146" s="39"/>
      <c r="H146" s="40"/>
      <c r="I146" s="40"/>
    </row>
    <row r="147" spans="7:9" ht="15.75" customHeight="1">
      <c r="G147" s="39"/>
      <c r="H147" s="40"/>
      <c r="I147" s="40"/>
    </row>
    <row r="148" spans="7:9" ht="15.75" customHeight="1">
      <c r="G148" s="39"/>
      <c r="H148" s="40"/>
      <c r="I148" s="40"/>
    </row>
    <row r="149" spans="7:9" ht="15.75" customHeight="1">
      <c r="G149" s="39"/>
      <c r="H149" s="40"/>
      <c r="I149" s="40"/>
    </row>
    <row r="150" spans="7:9" ht="15.75" customHeight="1">
      <c r="G150" s="39"/>
      <c r="H150" s="40"/>
      <c r="I150" s="40"/>
    </row>
    <row r="151" spans="7:9" ht="15.75" customHeight="1">
      <c r="G151" s="39"/>
      <c r="H151" s="40"/>
      <c r="I151" s="40"/>
    </row>
    <row r="152" spans="7:9" ht="15.75" customHeight="1">
      <c r="G152" s="39"/>
      <c r="H152" s="40"/>
      <c r="I152" s="40"/>
    </row>
    <row r="153" spans="7:9" ht="15.75" customHeight="1">
      <c r="G153" s="39"/>
      <c r="H153" s="40"/>
      <c r="I153" s="40"/>
    </row>
    <row r="154" spans="7:9" ht="15.75" customHeight="1">
      <c r="G154" s="39"/>
      <c r="H154" s="40"/>
      <c r="I154" s="40"/>
    </row>
    <row r="155" spans="7:9" ht="15.75" customHeight="1">
      <c r="G155" s="39"/>
      <c r="H155" s="40"/>
      <c r="I155" s="40"/>
    </row>
    <row r="156" spans="7:9" ht="15.75" customHeight="1">
      <c r="G156" s="39"/>
      <c r="H156" s="40"/>
      <c r="I156" s="40"/>
    </row>
    <row r="157" spans="7:9" ht="15.75" customHeight="1">
      <c r="G157" s="39"/>
      <c r="H157" s="40"/>
      <c r="I157" s="40"/>
    </row>
    <row r="158" spans="7:9" ht="15.75" customHeight="1">
      <c r="G158" s="39"/>
      <c r="H158" s="40"/>
      <c r="I158" s="40"/>
    </row>
    <row r="159" spans="7:9" ht="15.75" customHeight="1">
      <c r="G159" s="39"/>
      <c r="H159" s="40"/>
      <c r="I159" s="40"/>
    </row>
    <row r="160" spans="7:9" ht="15.75" customHeight="1">
      <c r="G160" s="39"/>
      <c r="H160" s="40"/>
      <c r="I160" s="40"/>
    </row>
    <row r="161" spans="7:9" ht="15.75" customHeight="1">
      <c r="G161" s="39"/>
      <c r="H161" s="40"/>
      <c r="I161" s="40"/>
    </row>
    <row r="162" spans="7:9" ht="15.75" customHeight="1">
      <c r="G162" s="39"/>
      <c r="H162" s="40"/>
      <c r="I162" s="40"/>
    </row>
    <row r="163" spans="7:9" ht="15.75" customHeight="1">
      <c r="G163" s="39"/>
      <c r="H163" s="40"/>
      <c r="I163" s="40"/>
    </row>
    <row r="164" spans="7:9" ht="15.75" customHeight="1">
      <c r="G164" s="39"/>
      <c r="H164" s="40"/>
      <c r="I164" s="40"/>
    </row>
    <row r="165" spans="7:9" ht="15.75" customHeight="1">
      <c r="G165" s="39"/>
      <c r="H165" s="40"/>
      <c r="I165" s="40"/>
    </row>
    <row r="166" spans="7:9" ht="15.75" customHeight="1">
      <c r="G166" s="39"/>
      <c r="H166" s="40"/>
      <c r="I166" s="40"/>
    </row>
    <row r="167" spans="7:9" ht="15.75" customHeight="1">
      <c r="G167" s="39"/>
      <c r="H167" s="40"/>
      <c r="I167" s="40"/>
    </row>
    <row r="168" spans="7:9" ht="15.75" customHeight="1">
      <c r="G168" s="39"/>
      <c r="H168" s="40"/>
      <c r="I168" s="40"/>
    </row>
    <row r="169" spans="7:9" ht="15.75" customHeight="1">
      <c r="G169" s="39"/>
      <c r="H169" s="40"/>
      <c r="I169" s="40"/>
    </row>
    <row r="170" spans="7:9" ht="15.75" customHeight="1">
      <c r="G170" s="39"/>
      <c r="H170" s="40"/>
      <c r="I170" s="40"/>
    </row>
    <row r="171" spans="7:9" ht="15.75" customHeight="1">
      <c r="G171" s="39"/>
      <c r="H171" s="40"/>
      <c r="I171" s="40"/>
    </row>
    <row r="172" spans="7:9" ht="15.75" customHeight="1">
      <c r="G172" s="39"/>
      <c r="H172" s="40"/>
      <c r="I172" s="40"/>
    </row>
    <row r="173" spans="7:9" ht="15.75" customHeight="1">
      <c r="G173" s="39"/>
      <c r="H173" s="40"/>
      <c r="I173" s="40"/>
    </row>
    <row r="174" spans="7:9" ht="15.75" customHeight="1">
      <c r="G174" s="39"/>
      <c r="H174" s="40"/>
      <c r="I174" s="40"/>
    </row>
    <row r="175" spans="7:9" ht="15.75" customHeight="1">
      <c r="G175" s="39"/>
      <c r="H175" s="40"/>
      <c r="I175" s="40"/>
    </row>
    <row r="176" spans="7:9" ht="15.75" customHeight="1">
      <c r="G176" s="39"/>
      <c r="H176" s="40"/>
      <c r="I176" s="40"/>
    </row>
    <row r="177" spans="7:9" ht="15.75" customHeight="1">
      <c r="G177" s="39"/>
      <c r="H177" s="40"/>
      <c r="I177" s="40"/>
    </row>
    <row r="178" spans="7:9" ht="15.75" customHeight="1">
      <c r="G178" s="39"/>
      <c r="H178" s="40"/>
      <c r="I178" s="40"/>
    </row>
    <row r="179" spans="7:9" ht="15.75" customHeight="1">
      <c r="G179" s="39"/>
      <c r="H179" s="40"/>
      <c r="I179" s="40"/>
    </row>
    <row r="180" spans="7:9" ht="15.75" customHeight="1">
      <c r="G180" s="39"/>
      <c r="H180" s="40"/>
      <c r="I180" s="40"/>
    </row>
    <row r="181" spans="7:9" ht="15.75" customHeight="1">
      <c r="G181" s="39"/>
      <c r="H181" s="40"/>
      <c r="I181" s="40"/>
    </row>
    <row r="182" spans="7:9" ht="15.75" customHeight="1">
      <c r="G182" s="39"/>
      <c r="H182" s="40"/>
      <c r="I182" s="40"/>
    </row>
    <row r="183" spans="7:9" ht="15.75" customHeight="1">
      <c r="G183" s="39"/>
      <c r="H183" s="40"/>
      <c r="I183" s="40"/>
    </row>
    <row r="184" spans="7:9" ht="15.75" customHeight="1">
      <c r="G184" s="39"/>
      <c r="H184" s="40"/>
      <c r="I184" s="40"/>
    </row>
    <row r="185" spans="7:9" ht="15.75" customHeight="1">
      <c r="G185" s="39"/>
      <c r="H185" s="40"/>
      <c r="I185" s="40"/>
    </row>
    <row r="186" spans="7:9" ht="15.75" customHeight="1">
      <c r="G186" s="39"/>
      <c r="H186" s="40"/>
      <c r="I186" s="40"/>
    </row>
    <row r="187" spans="7:9" ht="15.75" customHeight="1">
      <c r="G187" s="39"/>
      <c r="H187" s="40"/>
      <c r="I187" s="40"/>
    </row>
    <row r="188" spans="7:9" ht="15.75" customHeight="1">
      <c r="G188" s="39"/>
      <c r="H188" s="40"/>
      <c r="I188" s="40"/>
    </row>
    <row r="189" spans="7:9" ht="15.75" customHeight="1">
      <c r="G189" s="39"/>
      <c r="H189" s="40"/>
      <c r="I189" s="40"/>
    </row>
    <row r="190" spans="7:9" ht="15.75" customHeight="1">
      <c r="G190" s="39"/>
      <c r="H190" s="40"/>
      <c r="I190" s="40"/>
    </row>
    <row r="191" spans="7:9" ht="15.75" customHeight="1">
      <c r="G191" s="39"/>
      <c r="H191" s="40"/>
      <c r="I191" s="40"/>
    </row>
    <row r="192" spans="7:9" ht="15.75" customHeight="1">
      <c r="G192" s="39"/>
      <c r="H192" s="40"/>
      <c r="I192" s="40"/>
    </row>
    <row r="193" spans="7:9" ht="15.75" customHeight="1">
      <c r="G193" s="39"/>
      <c r="H193" s="40"/>
      <c r="I193" s="40"/>
    </row>
    <row r="194" spans="7:9" ht="15.75" customHeight="1">
      <c r="G194" s="39"/>
      <c r="H194" s="40"/>
      <c r="I194" s="40"/>
    </row>
    <row r="195" spans="7:9" ht="15.75" customHeight="1">
      <c r="G195" s="39"/>
      <c r="H195" s="40"/>
      <c r="I195" s="40"/>
    </row>
    <row r="196" spans="7:9" ht="15.75" customHeight="1">
      <c r="G196" s="39"/>
      <c r="H196" s="40"/>
      <c r="I196" s="40"/>
    </row>
    <row r="197" spans="7:9" ht="15.75" customHeight="1">
      <c r="G197" s="39"/>
      <c r="H197" s="40"/>
      <c r="I197" s="40"/>
    </row>
    <row r="198" spans="7:9" ht="15.75" customHeight="1">
      <c r="G198" s="39"/>
      <c r="H198" s="40"/>
      <c r="I198" s="40"/>
    </row>
    <row r="199" spans="7:9" ht="15.75" customHeight="1">
      <c r="G199" s="39"/>
      <c r="H199" s="40"/>
      <c r="I199" s="40"/>
    </row>
    <row r="200" spans="7:9" ht="15.75" customHeight="1">
      <c r="G200" s="39"/>
      <c r="H200" s="40"/>
      <c r="I200" s="40"/>
    </row>
    <row r="201" spans="7:9" ht="15.75" customHeight="1">
      <c r="G201" s="39"/>
      <c r="H201" s="40"/>
      <c r="I201" s="40"/>
    </row>
    <row r="202" spans="7:9" ht="15.75" customHeight="1">
      <c r="G202" s="39"/>
      <c r="H202" s="40"/>
      <c r="I202" s="40"/>
    </row>
    <row r="203" spans="7:9" ht="15.75" customHeight="1">
      <c r="G203" s="39"/>
      <c r="H203" s="40"/>
      <c r="I203" s="40"/>
    </row>
    <row r="204" spans="7:9" ht="15.75" customHeight="1">
      <c r="G204" s="39"/>
      <c r="H204" s="40"/>
      <c r="I204" s="40"/>
    </row>
    <row r="205" spans="7:9" ht="15.75" customHeight="1">
      <c r="G205" s="39"/>
      <c r="H205" s="40"/>
      <c r="I205" s="40"/>
    </row>
    <row r="206" spans="7:9" ht="15.75" customHeight="1">
      <c r="G206" s="39"/>
      <c r="H206" s="40"/>
      <c r="I206" s="40"/>
    </row>
    <row r="207" spans="7:9" ht="15.75" customHeight="1">
      <c r="G207" s="39"/>
      <c r="H207" s="40"/>
      <c r="I207" s="40"/>
    </row>
    <row r="208" spans="7:9" ht="15.75" customHeight="1">
      <c r="G208" s="39"/>
      <c r="H208" s="40"/>
      <c r="I208" s="40"/>
    </row>
    <row r="209" spans="7:9" ht="15.75" customHeight="1">
      <c r="G209" s="39"/>
      <c r="H209" s="40"/>
      <c r="I209" s="40"/>
    </row>
    <row r="210" spans="7:9" ht="15.75" customHeight="1">
      <c r="G210" s="39"/>
      <c r="H210" s="40"/>
      <c r="I210" s="40"/>
    </row>
    <row r="211" spans="7:9" ht="15.75" customHeight="1">
      <c r="G211" s="39"/>
      <c r="H211" s="40"/>
      <c r="I211" s="40"/>
    </row>
    <row r="212" spans="7:9" ht="15.75" customHeight="1">
      <c r="G212" s="39"/>
      <c r="H212" s="40"/>
      <c r="I212" s="40"/>
    </row>
    <row r="213" spans="7:9" ht="15.75" customHeight="1">
      <c r="G213" s="39"/>
      <c r="H213" s="40"/>
      <c r="I213" s="40"/>
    </row>
    <row r="214" spans="7:9" ht="15.75" customHeight="1">
      <c r="G214" s="39"/>
      <c r="H214" s="40"/>
      <c r="I214" s="40"/>
    </row>
    <row r="215" spans="7:9" ht="15.75" customHeight="1">
      <c r="G215" s="39"/>
      <c r="H215" s="40"/>
      <c r="I215" s="40"/>
    </row>
    <row r="216" spans="7:9" ht="15.75" customHeight="1">
      <c r="G216" s="39"/>
      <c r="H216" s="40"/>
      <c r="I216" s="40"/>
    </row>
    <row r="217" spans="7:9" ht="15.75" customHeight="1">
      <c r="G217" s="39"/>
      <c r="H217" s="40"/>
      <c r="I217" s="40"/>
    </row>
    <row r="218" spans="7:9" ht="15.75" customHeight="1">
      <c r="G218" s="39"/>
      <c r="H218" s="40"/>
      <c r="I218" s="40"/>
    </row>
    <row r="219" spans="7:9" ht="15.75" customHeight="1">
      <c r="G219" s="39"/>
      <c r="H219" s="40"/>
      <c r="I219" s="40"/>
    </row>
    <row r="220" spans="7:9" ht="15.75" customHeight="1">
      <c r="G220" s="39"/>
      <c r="H220" s="40"/>
      <c r="I220" s="40"/>
    </row>
    <row r="221" spans="7:9" ht="15.75" customHeight="1">
      <c r="G221" s="39"/>
      <c r="H221" s="40"/>
      <c r="I221" s="40"/>
    </row>
    <row r="222" spans="7:9" ht="15.75" customHeight="1">
      <c r="G222" s="39"/>
      <c r="H222" s="40"/>
      <c r="I222" s="40"/>
    </row>
    <row r="223" spans="7:9" ht="15.75" customHeight="1">
      <c r="G223" s="39"/>
      <c r="H223" s="40"/>
      <c r="I223" s="40"/>
    </row>
    <row r="224" spans="7:9" ht="15.75" customHeight="1">
      <c r="G224" s="39"/>
      <c r="H224" s="40"/>
      <c r="I224" s="40"/>
    </row>
    <row r="225" spans="7:9" ht="15.75" customHeight="1">
      <c r="G225" s="39"/>
      <c r="H225" s="40"/>
      <c r="I225" s="40"/>
    </row>
    <row r="226" spans="7:9" ht="15.75" customHeight="1">
      <c r="G226" s="39"/>
      <c r="H226" s="40"/>
      <c r="I226" s="40"/>
    </row>
    <row r="227" spans="7:9" ht="15.75" customHeight="1">
      <c r="G227" s="39"/>
      <c r="H227" s="40"/>
      <c r="I227" s="40"/>
    </row>
    <row r="228" spans="7:9" ht="15.75" customHeight="1">
      <c r="G228" s="39"/>
      <c r="H228" s="40"/>
      <c r="I228" s="40"/>
    </row>
    <row r="229" spans="7:9" ht="15.75" customHeight="1">
      <c r="G229" s="39"/>
      <c r="H229" s="40"/>
      <c r="I229" s="40"/>
    </row>
    <row r="230" spans="7:9" ht="15.75" customHeight="1">
      <c r="G230" s="39"/>
      <c r="H230" s="40"/>
      <c r="I230" s="40"/>
    </row>
    <row r="231" spans="7:9" ht="15.75" customHeight="1">
      <c r="G231" s="39"/>
      <c r="H231" s="40"/>
      <c r="I231" s="40"/>
    </row>
    <row r="232" spans="7:9" ht="15.75" customHeight="1">
      <c r="G232" s="39"/>
      <c r="H232" s="40"/>
      <c r="I232" s="40"/>
    </row>
    <row r="233" spans="7:9" ht="15.75" customHeight="1">
      <c r="G233" s="39"/>
      <c r="H233" s="40"/>
      <c r="I233" s="40"/>
    </row>
    <row r="234" spans="7:9" ht="15.75" customHeight="1">
      <c r="G234" s="39"/>
      <c r="H234" s="40"/>
      <c r="I234" s="40"/>
    </row>
    <row r="235" spans="7:9" ht="15.75" customHeight="1">
      <c r="G235" s="39"/>
      <c r="H235" s="40"/>
      <c r="I235" s="40"/>
    </row>
    <row r="236" spans="7:9" ht="15.75" customHeight="1">
      <c r="G236" s="39"/>
      <c r="H236" s="40"/>
      <c r="I236" s="40"/>
    </row>
    <row r="237" spans="7:9" ht="15.75" customHeight="1">
      <c r="G237" s="39"/>
      <c r="H237" s="40"/>
      <c r="I237" s="40"/>
    </row>
    <row r="238" spans="7:9" ht="15.75" customHeight="1">
      <c r="G238" s="39"/>
      <c r="H238" s="40"/>
      <c r="I238" s="40"/>
    </row>
    <row r="239" spans="7:9" ht="15.75" customHeight="1">
      <c r="G239" s="39"/>
      <c r="H239" s="40"/>
      <c r="I239" s="40"/>
    </row>
    <row r="240" spans="7:9" ht="15.75" customHeight="1">
      <c r="G240" s="39"/>
      <c r="H240" s="40"/>
      <c r="I240" s="40"/>
    </row>
    <row r="241" spans="7:9" ht="15.75" customHeight="1">
      <c r="G241" s="39"/>
      <c r="H241" s="40"/>
      <c r="I241" s="40"/>
    </row>
    <row r="242" spans="7:9" ht="15.75" customHeight="1">
      <c r="G242" s="39"/>
      <c r="H242" s="40"/>
      <c r="I242" s="40"/>
    </row>
    <row r="243" spans="7:9" ht="15.75" customHeight="1">
      <c r="G243" s="39"/>
      <c r="H243" s="40"/>
      <c r="I243" s="40"/>
    </row>
    <row r="244" spans="7:9" ht="15.75" customHeight="1">
      <c r="G244" s="39"/>
      <c r="H244" s="40"/>
      <c r="I244" s="40"/>
    </row>
    <row r="245" spans="7:9" ht="15.75" customHeight="1">
      <c r="G245" s="39"/>
      <c r="H245" s="40"/>
      <c r="I245" s="40"/>
    </row>
    <row r="246" spans="7:9" ht="15.75" customHeight="1">
      <c r="G246" s="39"/>
      <c r="H246" s="40"/>
      <c r="I246" s="40"/>
    </row>
    <row r="247" spans="7:9" ht="15.75" customHeight="1">
      <c r="G247" s="39"/>
      <c r="H247" s="40"/>
      <c r="I247" s="40"/>
    </row>
    <row r="248" spans="7:9" ht="15.75" customHeight="1">
      <c r="G248" s="39"/>
      <c r="H248" s="40"/>
      <c r="I248" s="40"/>
    </row>
    <row r="249" spans="7:9" ht="15.75" customHeight="1">
      <c r="G249" s="39"/>
      <c r="H249" s="40"/>
      <c r="I249" s="40"/>
    </row>
    <row r="250" spans="7:9" ht="15.75" customHeight="1">
      <c r="G250" s="39"/>
      <c r="H250" s="40"/>
      <c r="I250" s="40"/>
    </row>
    <row r="251" spans="7:9" ht="15.75" customHeight="1">
      <c r="G251" s="39"/>
      <c r="H251" s="40"/>
      <c r="I251" s="40"/>
    </row>
    <row r="252" spans="7:9" ht="15.75" customHeight="1">
      <c r="G252" s="39"/>
      <c r="H252" s="40"/>
      <c r="I252" s="40"/>
    </row>
    <row r="253" spans="7:9" ht="15.75" customHeight="1">
      <c r="G253" s="39"/>
      <c r="H253" s="40"/>
      <c r="I253" s="40"/>
    </row>
    <row r="254" spans="7:9" ht="15.75" customHeight="1">
      <c r="G254" s="39"/>
      <c r="H254" s="40"/>
      <c r="I254" s="40"/>
    </row>
    <row r="255" spans="7:9" ht="15.75" customHeight="1">
      <c r="G255" s="39"/>
      <c r="H255" s="40"/>
      <c r="I255" s="40"/>
    </row>
    <row r="256" spans="7:9" ht="15.75" customHeight="1">
      <c r="G256" s="39"/>
      <c r="H256" s="40"/>
      <c r="I256" s="40"/>
    </row>
    <row r="257" spans="7:9" ht="15.75" customHeight="1">
      <c r="G257" s="39"/>
      <c r="H257" s="40"/>
      <c r="I257" s="40"/>
    </row>
    <row r="258" spans="7:9" ht="15.75" customHeight="1">
      <c r="G258" s="39"/>
      <c r="H258" s="40"/>
      <c r="I258" s="40"/>
    </row>
    <row r="259" spans="7:9" ht="15.75" customHeight="1">
      <c r="G259" s="39"/>
      <c r="H259" s="40"/>
      <c r="I259" s="40"/>
    </row>
    <row r="260" spans="7:9" ht="15.75" customHeight="1">
      <c r="G260" s="39"/>
      <c r="H260" s="40"/>
      <c r="I260" s="40"/>
    </row>
    <row r="261" spans="7:9" ht="15.75" customHeight="1">
      <c r="G261" s="39"/>
      <c r="H261" s="40"/>
      <c r="I261" s="40"/>
    </row>
    <row r="262" spans="7:9" ht="15.75" customHeight="1">
      <c r="G262" s="39"/>
      <c r="H262" s="40"/>
      <c r="I262" s="40"/>
    </row>
    <row r="263" spans="7:9" ht="15.75" customHeight="1">
      <c r="G263" s="39"/>
      <c r="H263" s="40"/>
      <c r="I263" s="40"/>
    </row>
    <row r="264" spans="7:9" ht="15.75" customHeight="1">
      <c r="G264" s="39"/>
      <c r="H264" s="40"/>
      <c r="I264" s="40"/>
    </row>
    <row r="265" spans="7:9" ht="15.75" customHeight="1">
      <c r="G265" s="39"/>
      <c r="H265" s="40"/>
      <c r="I265" s="40"/>
    </row>
    <row r="266" spans="7:9" ht="15.75" customHeight="1">
      <c r="G266" s="39"/>
      <c r="H266" s="40"/>
      <c r="I266" s="40"/>
    </row>
    <row r="267" spans="7:9" ht="15.75" customHeight="1">
      <c r="G267" s="39"/>
      <c r="H267" s="40"/>
      <c r="I267" s="40"/>
    </row>
    <row r="268" spans="7:9" ht="15.75" customHeight="1">
      <c r="G268" s="39"/>
      <c r="H268" s="40"/>
      <c r="I268" s="40"/>
    </row>
    <row r="269" spans="7:9" ht="15.75" customHeight="1">
      <c r="G269" s="39"/>
      <c r="H269" s="40"/>
      <c r="I269" s="40"/>
    </row>
    <row r="270" spans="7:9" ht="15.75" customHeight="1">
      <c r="G270" s="39"/>
      <c r="H270" s="40"/>
      <c r="I270" s="40"/>
    </row>
    <row r="271" spans="7:9" ht="15.75" customHeight="1">
      <c r="G271" s="39"/>
      <c r="H271" s="40"/>
      <c r="I271" s="40"/>
    </row>
    <row r="272" spans="7:9" ht="15.75" customHeight="1">
      <c r="G272" s="39"/>
      <c r="H272" s="40"/>
      <c r="I272" s="40"/>
    </row>
    <row r="273" spans="7:9" ht="15.75" customHeight="1">
      <c r="G273" s="39"/>
      <c r="H273" s="40"/>
      <c r="I273" s="40"/>
    </row>
    <row r="274" spans="7:9" ht="15.75" customHeight="1">
      <c r="G274" s="39"/>
      <c r="H274" s="40"/>
      <c r="I274" s="40"/>
    </row>
    <row r="275" spans="7:9" ht="15.75" customHeight="1">
      <c r="G275" s="39"/>
      <c r="H275" s="40"/>
      <c r="I275" s="40"/>
    </row>
    <row r="276" spans="7:9" ht="15.75" customHeight="1">
      <c r="G276" s="39"/>
      <c r="H276" s="40"/>
      <c r="I276" s="40"/>
    </row>
    <row r="277" spans="7:9" ht="15.75" customHeight="1">
      <c r="G277" s="39"/>
      <c r="H277" s="40"/>
      <c r="I277" s="40"/>
    </row>
    <row r="278" spans="7:9" ht="15.75" customHeight="1">
      <c r="G278" s="39"/>
      <c r="H278" s="40"/>
      <c r="I278" s="40"/>
    </row>
    <row r="279" spans="7:9" ht="15.75" customHeight="1">
      <c r="G279" s="39"/>
      <c r="H279" s="40"/>
      <c r="I279" s="40"/>
    </row>
    <row r="280" spans="7:9" ht="15.75" customHeight="1">
      <c r="G280" s="39"/>
      <c r="H280" s="40"/>
      <c r="I280" s="40"/>
    </row>
    <row r="281" spans="7:9" ht="15.75" customHeight="1">
      <c r="G281" s="39"/>
      <c r="H281" s="40"/>
      <c r="I281" s="40"/>
    </row>
    <row r="282" spans="7:9" ht="15.75" customHeight="1">
      <c r="G282" s="39"/>
      <c r="H282" s="40"/>
      <c r="I282" s="40"/>
    </row>
    <row r="283" spans="7:9" ht="15.75" customHeight="1">
      <c r="G283" s="39"/>
      <c r="H283" s="40"/>
      <c r="I283" s="40"/>
    </row>
    <row r="284" spans="7:9" ht="15.75" customHeight="1">
      <c r="G284" s="39"/>
      <c r="H284" s="40"/>
      <c r="I284" s="40"/>
    </row>
    <row r="285" spans="7:9" ht="15.75" customHeight="1">
      <c r="G285" s="39"/>
      <c r="H285" s="40"/>
      <c r="I285" s="40"/>
    </row>
    <row r="286" spans="7:9" ht="15.75" customHeight="1">
      <c r="G286" s="39"/>
      <c r="H286" s="40"/>
      <c r="I286" s="40"/>
    </row>
    <row r="287" spans="7:9" ht="15.75" customHeight="1">
      <c r="G287" s="39"/>
      <c r="H287" s="40"/>
      <c r="I287" s="40"/>
    </row>
    <row r="288" spans="7:9" ht="15.75" customHeight="1">
      <c r="G288" s="39"/>
      <c r="H288" s="40"/>
      <c r="I288" s="40"/>
    </row>
    <row r="289" spans="7:9" ht="15.75" customHeight="1">
      <c r="G289" s="39"/>
      <c r="H289" s="40"/>
      <c r="I289" s="40"/>
    </row>
    <row r="290" spans="7:9" ht="15.75" customHeight="1">
      <c r="G290" s="39"/>
      <c r="H290" s="40"/>
      <c r="I290" s="40"/>
    </row>
    <row r="291" spans="7:9" ht="15.75" customHeight="1">
      <c r="G291" s="39"/>
      <c r="H291" s="40"/>
      <c r="I291" s="40"/>
    </row>
    <row r="292" spans="7:9" ht="15.75" customHeight="1">
      <c r="G292" s="39"/>
      <c r="H292" s="40"/>
      <c r="I292" s="40"/>
    </row>
    <row r="293" spans="7:9" ht="15.75" customHeight="1">
      <c r="G293" s="39"/>
      <c r="H293" s="40"/>
      <c r="I293" s="40"/>
    </row>
    <row r="294" spans="7:9" ht="15.75" customHeight="1">
      <c r="G294" s="39"/>
      <c r="H294" s="40"/>
      <c r="I294" s="40"/>
    </row>
    <row r="295" spans="7:9" ht="15.75" customHeight="1">
      <c r="G295" s="39"/>
      <c r="H295" s="40"/>
      <c r="I295" s="40"/>
    </row>
    <row r="296" spans="7:9" ht="15.75" customHeight="1">
      <c r="G296" s="39"/>
      <c r="H296" s="40"/>
      <c r="I296" s="40"/>
    </row>
    <row r="297" spans="7:9" ht="15.75" customHeight="1">
      <c r="G297" s="39"/>
      <c r="H297" s="40"/>
      <c r="I297" s="40"/>
    </row>
    <row r="298" spans="7:9" ht="15.75" customHeight="1">
      <c r="G298" s="39"/>
      <c r="H298" s="40"/>
      <c r="I298" s="40"/>
    </row>
    <row r="299" spans="7:9" ht="15.75" customHeight="1">
      <c r="G299" s="39"/>
      <c r="H299" s="40"/>
      <c r="I299" s="40"/>
    </row>
    <row r="300" spans="7:9" ht="15.75" customHeight="1">
      <c r="G300" s="39"/>
      <c r="H300" s="40"/>
      <c r="I300" s="40"/>
    </row>
    <row r="301" spans="7:9" ht="15.75" customHeight="1">
      <c r="G301" s="39"/>
      <c r="H301" s="40"/>
      <c r="I301" s="40"/>
    </row>
    <row r="302" spans="7:9" ht="15.75" customHeight="1">
      <c r="G302" s="39"/>
      <c r="H302" s="40"/>
      <c r="I302" s="40"/>
    </row>
    <row r="303" spans="7:9" ht="15.75" customHeight="1">
      <c r="G303" s="39"/>
      <c r="H303" s="40"/>
      <c r="I303" s="40"/>
    </row>
    <row r="304" spans="7:9" ht="15.75" customHeight="1">
      <c r="G304" s="39"/>
      <c r="H304" s="40"/>
      <c r="I304" s="40"/>
    </row>
    <row r="305" spans="7:9" ht="15.75" customHeight="1">
      <c r="G305" s="39"/>
      <c r="H305" s="40"/>
      <c r="I305" s="40"/>
    </row>
    <row r="306" spans="7:9" ht="15.75" customHeight="1">
      <c r="G306" s="39"/>
      <c r="H306" s="40"/>
      <c r="I306" s="40"/>
    </row>
    <row r="307" spans="7:9" ht="15.75" customHeight="1">
      <c r="G307" s="39"/>
      <c r="H307" s="40"/>
      <c r="I307" s="40"/>
    </row>
    <row r="308" spans="7:9" ht="15.75" customHeight="1">
      <c r="G308" s="39"/>
      <c r="H308" s="40"/>
      <c r="I308" s="40"/>
    </row>
    <row r="309" spans="7:9" ht="15.75" customHeight="1">
      <c r="G309" s="39"/>
      <c r="H309" s="40"/>
      <c r="I309" s="40"/>
    </row>
    <row r="310" spans="7:9" ht="15.75" customHeight="1">
      <c r="G310" s="39"/>
      <c r="H310" s="40"/>
      <c r="I310" s="40"/>
    </row>
    <row r="311" spans="7:9" ht="15.75" customHeight="1">
      <c r="G311" s="39"/>
      <c r="H311" s="40"/>
      <c r="I311" s="40"/>
    </row>
    <row r="312" spans="7:9" ht="15.75" customHeight="1">
      <c r="G312" s="39"/>
      <c r="H312" s="40"/>
      <c r="I312" s="40"/>
    </row>
    <row r="313" spans="7:9" ht="15.75" customHeight="1">
      <c r="G313" s="39"/>
      <c r="H313" s="40"/>
      <c r="I313" s="40"/>
    </row>
    <row r="314" spans="7:9" ht="15.75" customHeight="1">
      <c r="G314" s="39"/>
      <c r="H314" s="40"/>
      <c r="I314" s="40"/>
    </row>
    <row r="315" spans="7:9" ht="15.75" customHeight="1">
      <c r="G315" s="39"/>
      <c r="H315" s="40"/>
      <c r="I315" s="40"/>
    </row>
    <row r="316" spans="7:9" ht="15.75" customHeight="1">
      <c r="G316" s="39"/>
      <c r="H316" s="40"/>
      <c r="I316" s="40"/>
    </row>
    <row r="317" spans="7:9" ht="15.75" customHeight="1">
      <c r="G317" s="39"/>
      <c r="H317" s="40"/>
      <c r="I317" s="40"/>
    </row>
    <row r="318" spans="7:9" ht="15.75" customHeight="1">
      <c r="G318" s="39"/>
      <c r="H318" s="40"/>
      <c r="I318" s="40"/>
    </row>
    <row r="319" spans="7:9" ht="15.75" customHeight="1">
      <c r="G319" s="39"/>
      <c r="H319" s="40"/>
      <c r="I319" s="40"/>
    </row>
    <row r="320" spans="7:9" ht="15.75" customHeight="1">
      <c r="G320" s="39"/>
      <c r="H320" s="40"/>
      <c r="I320" s="40"/>
    </row>
    <row r="321" spans="7:9" ht="15.75" customHeight="1">
      <c r="G321" s="39"/>
      <c r="H321" s="40"/>
      <c r="I321" s="40"/>
    </row>
    <row r="322" spans="7:9" ht="15.75" customHeight="1">
      <c r="G322" s="39"/>
      <c r="H322" s="40"/>
      <c r="I322" s="40"/>
    </row>
    <row r="323" spans="7:9" ht="15.75" customHeight="1">
      <c r="G323" s="39"/>
      <c r="H323" s="40"/>
      <c r="I323" s="40"/>
    </row>
    <row r="324" spans="7:9" ht="15.75" customHeight="1">
      <c r="G324" s="39"/>
      <c r="H324" s="40"/>
      <c r="I324" s="40"/>
    </row>
    <row r="325" spans="7:9" ht="15.75" customHeight="1">
      <c r="G325" s="39"/>
      <c r="H325" s="40"/>
      <c r="I325" s="40"/>
    </row>
    <row r="326" spans="7:9" ht="15.75" customHeight="1">
      <c r="G326" s="39"/>
      <c r="H326" s="40"/>
      <c r="I326" s="40"/>
    </row>
    <row r="327" spans="7:9" ht="15.75" customHeight="1">
      <c r="G327" s="39"/>
      <c r="H327" s="40"/>
      <c r="I327" s="40"/>
    </row>
    <row r="328" spans="7:9" ht="15.75" customHeight="1">
      <c r="G328" s="39"/>
      <c r="H328" s="40"/>
      <c r="I328" s="40"/>
    </row>
    <row r="329" spans="7:9" ht="15.75" customHeight="1">
      <c r="G329" s="39"/>
      <c r="H329" s="40"/>
      <c r="I329" s="40"/>
    </row>
    <row r="330" spans="7:9" ht="15.75" customHeight="1">
      <c r="G330" s="39"/>
      <c r="H330" s="40"/>
      <c r="I330" s="40"/>
    </row>
    <row r="331" spans="7:9" ht="15.75" customHeight="1">
      <c r="G331" s="39"/>
      <c r="H331" s="40"/>
      <c r="I331" s="40"/>
    </row>
    <row r="332" spans="7:9" ht="15.75" customHeight="1">
      <c r="G332" s="39"/>
      <c r="H332" s="40"/>
      <c r="I332" s="40"/>
    </row>
    <row r="333" spans="7:9" ht="15.75" customHeight="1">
      <c r="G333" s="39"/>
      <c r="H333" s="40"/>
      <c r="I333" s="40"/>
    </row>
    <row r="334" spans="7:9" ht="15.75" customHeight="1">
      <c r="G334" s="39"/>
      <c r="H334" s="40"/>
      <c r="I334" s="40"/>
    </row>
    <row r="335" spans="7:9" ht="15.75" customHeight="1">
      <c r="G335" s="39"/>
      <c r="H335" s="40"/>
      <c r="I335" s="40"/>
    </row>
    <row r="336" spans="7:9" ht="15.75" customHeight="1">
      <c r="G336" s="39"/>
      <c r="H336" s="40"/>
      <c r="I336" s="40"/>
    </row>
    <row r="337" spans="7:9" ht="15.75" customHeight="1">
      <c r="G337" s="39"/>
      <c r="H337" s="40"/>
      <c r="I337" s="40"/>
    </row>
    <row r="338" spans="7:9" ht="15.75" customHeight="1">
      <c r="G338" s="39"/>
      <c r="H338" s="40"/>
      <c r="I338" s="40"/>
    </row>
    <row r="339" spans="7:9" ht="15.75" customHeight="1">
      <c r="G339" s="39"/>
      <c r="H339" s="40"/>
      <c r="I339" s="40"/>
    </row>
    <row r="340" spans="7:9" ht="15.75" customHeight="1">
      <c r="G340" s="39"/>
      <c r="H340" s="40"/>
      <c r="I340" s="40"/>
    </row>
    <row r="341" spans="7:9" ht="15.75" customHeight="1">
      <c r="G341" s="39"/>
      <c r="H341" s="40"/>
      <c r="I341" s="40"/>
    </row>
    <row r="342" spans="7:9" ht="15.75" customHeight="1">
      <c r="G342" s="39"/>
      <c r="H342" s="40"/>
      <c r="I342" s="40"/>
    </row>
    <row r="343" spans="7:9" ht="15.75" customHeight="1">
      <c r="G343" s="39"/>
      <c r="H343" s="40"/>
      <c r="I343" s="40"/>
    </row>
    <row r="344" spans="7:9" ht="15.75" customHeight="1">
      <c r="G344" s="39"/>
      <c r="H344" s="40"/>
      <c r="I344" s="40"/>
    </row>
    <row r="345" spans="7:9" ht="15.75" customHeight="1">
      <c r="G345" s="39"/>
      <c r="H345" s="40"/>
      <c r="I345" s="40"/>
    </row>
    <row r="346" spans="7:9" ht="15.75" customHeight="1">
      <c r="G346" s="39"/>
      <c r="H346" s="40"/>
      <c r="I346" s="40"/>
    </row>
    <row r="347" spans="7:9" ht="15.75" customHeight="1">
      <c r="G347" s="39"/>
      <c r="H347" s="40"/>
      <c r="I347" s="40"/>
    </row>
    <row r="348" spans="7:9" ht="15.75" customHeight="1">
      <c r="G348" s="39"/>
      <c r="H348" s="40"/>
      <c r="I348" s="40"/>
    </row>
    <row r="349" spans="7:9" ht="15.75" customHeight="1">
      <c r="G349" s="39"/>
      <c r="H349" s="40"/>
      <c r="I349" s="40"/>
    </row>
    <row r="350" spans="7:9" ht="15.75" customHeight="1">
      <c r="G350" s="39"/>
      <c r="H350" s="40"/>
      <c r="I350" s="40"/>
    </row>
    <row r="351" spans="7:9" ht="15.75" customHeight="1">
      <c r="G351" s="39"/>
      <c r="H351" s="40"/>
      <c r="I351" s="40"/>
    </row>
    <row r="352" spans="7:9" ht="15.75" customHeight="1">
      <c r="G352" s="39"/>
      <c r="H352" s="40"/>
      <c r="I352" s="40"/>
    </row>
    <row r="353" spans="7:9" ht="15.75" customHeight="1">
      <c r="G353" s="39"/>
      <c r="H353" s="40"/>
      <c r="I353" s="40"/>
    </row>
    <row r="354" spans="7:9" ht="15.75" customHeight="1">
      <c r="G354" s="39"/>
      <c r="H354" s="40"/>
      <c r="I354" s="40"/>
    </row>
    <row r="355" spans="7:9" ht="15.75" customHeight="1">
      <c r="G355" s="39"/>
      <c r="H355" s="40"/>
      <c r="I355" s="40"/>
    </row>
    <row r="356" spans="7:9" ht="15.75" customHeight="1">
      <c r="G356" s="39"/>
      <c r="H356" s="40"/>
      <c r="I356" s="40"/>
    </row>
    <row r="357" spans="7:9" ht="15.75" customHeight="1">
      <c r="G357" s="39"/>
      <c r="H357" s="40"/>
      <c r="I357" s="40"/>
    </row>
    <row r="358" spans="7:9" ht="15.75" customHeight="1">
      <c r="G358" s="39"/>
      <c r="H358" s="40"/>
      <c r="I358" s="40"/>
    </row>
    <row r="359" spans="7:9" ht="15.75" customHeight="1">
      <c r="G359" s="39"/>
      <c r="H359" s="40"/>
      <c r="I359" s="40"/>
    </row>
    <row r="360" spans="7:9" ht="15.75" customHeight="1">
      <c r="G360" s="39"/>
      <c r="H360" s="40"/>
      <c r="I360" s="40"/>
    </row>
    <row r="361" spans="7:9" ht="15.75" customHeight="1">
      <c r="G361" s="39"/>
      <c r="H361" s="40"/>
      <c r="I361" s="40"/>
    </row>
    <row r="362" spans="7:9" ht="15.75" customHeight="1">
      <c r="G362" s="39"/>
      <c r="H362" s="40"/>
      <c r="I362" s="40"/>
    </row>
    <row r="363" spans="7:9" ht="15.75" customHeight="1">
      <c r="G363" s="39"/>
      <c r="H363" s="40"/>
      <c r="I363" s="40"/>
    </row>
    <row r="364" spans="7:9" ht="15.75" customHeight="1">
      <c r="G364" s="39"/>
      <c r="H364" s="40"/>
      <c r="I364" s="40"/>
    </row>
    <row r="365" spans="7:9" ht="15.75" customHeight="1">
      <c r="G365" s="39"/>
      <c r="H365" s="40"/>
      <c r="I365" s="40"/>
    </row>
    <row r="366" spans="7:9" ht="15.75" customHeight="1">
      <c r="G366" s="39"/>
      <c r="H366" s="40"/>
      <c r="I366" s="40"/>
    </row>
    <row r="367" spans="7:9" ht="15.75" customHeight="1">
      <c r="G367" s="39"/>
      <c r="H367" s="40"/>
      <c r="I367" s="40"/>
    </row>
    <row r="368" spans="7:9" ht="15.75" customHeight="1">
      <c r="G368" s="39"/>
      <c r="H368" s="40"/>
      <c r="I368" s="40"/>
    </row>
    <row r="369" spans="7:9" ht="15.75" customHeight="1">
      <c r="G369" s="39"/>
      <c r="H369" s="40"/>
      <c r="I369" s="40"/>
    </row>
    <row r="370" spans="7:9" ht="15.75" customHeight="1">
      <c r="G370" s="39"/>
      <c r="H370" s="40"/>
      <c r="I370" s="40"/>
    </row>
    <row r="371" spans="7:9" ht="15.75" customHeight="1">
      <c r="G371" s="39"/>
      <c r="H371" s="40"/>
      <c r="I371" s="40"/>
    </row>
    <row r="372" spans="7:9" ht="15.75" customHeight="1">
      <c r="G372" s="39"/>
      <c r="H372" s="40"/>
      <c r="I372" s="40"/>
    </row>
    <row r="373" spans="7:9" ht="15.75" customHeight="1">
      <c r="G373" s="39"/>
      <c r="H373" s="40"/>
      <c r="I373" s="40"/>
    </row>
    <row r="374" spans="7:9" ht="15.75" customHeight="1">
      <c r="G374" s="39"/>
      <c r="H374" s="40"/>
      <c r="I374" s="40"/>
    </row>
    <row r="375" spans="7:9" ht="15.75" customHeight="1">
      <c r="G375" s="39"/>
      <c r="H375" s="40"/>
      <c r="I375" s="40"/>
    </row>
    <row r="376" spans="7:9" ht="15.75" customHeight="1">
      <c r="G376" s="39"/>
      <c r="H376" s="40"/>
      <c r="I376" s="40"/>
    </row>
    <row r="377" spans="7:9" ht="15.75" customHeight="1">
      <c r="G377" s="39"/>
      <c r="H377" s="40"/>
      <c r="I377" s="40"/>
    </row>
    <row r="378" spans="7:9" ht="15.75" customHeight="1">
      <c r="G378" s="39"/>
      <c r="H378" s="40"/>
      <c r="I378" s="40"/>
    </row>
    <row r="379" spans="7:9" ht="15.75" customHeight="1">
      <c r="G379" s="39"/>
      <c r="H379" s="40"/>
      <c r="I379" s="40"/>
    </row>
    <row r="380" spans="7:9" ht="15.75" customHeight="1">
      <c r="G380" s="39"/>
      <c r="H380" s="40"/>
      <c r="I380" s="40"/>
    </row>
    <row r="381" spans="7:9" ht="15.75" customHeight="1">
      <c r="G381" s="39"/>
      <c r="H381" s="40"/>
      <c r="I381" s="40"/>
    </row>
    <row r="382" spans="7:9" ht="15.75" customHeight="1">
      <c r="G382" s="39"/>
      <c r="H382" s="40"/>
      <c r="I382" s="40"/>
    </row>
    <row r="383" spans="7:9" ht="15.75" customHeight="1">
      <c r="G383" s="39"/>
      <c r="H383" s="40"/>
      <c r="I383" s="40"/>
    </row>
    <row r="384" spans="7:9" ht="15.75" customHeight="1">
      <c r="G384" s="39"/>
      <c r="H384" s="40"/>
      <c r="I384" s="40"/>
    </row>
    <row r="385" spans="7:9" ht="15.75" customHeight="1">
      <c r="G385" s="39"/>
      <c r="H385" s="40"/>
      <c r="I385" s="40"/>
    </row>
    <row r="386" spans="7:9" ht="15.75" customHeight="1">
      <c r="G386" s="39"/>
      <c r="H386" s="40"/>
      <c r="I386" s="40"/>
    </row>
    <row r="387" spans="7:9" ht="15.75" customHeight="1">
      <c r="G387" s="39"/>
      <c r="H387" s="40"/>
      <c r="I387" s="40"/>
    </row>
    <row r="388" spans="7:9" ht="15.75" customHeight="1">
      <c r="G388" s="39"/>
      <c r="H388" s="40"/>
      <c r="I388" s="40"/>
    </row>
    <row r="389" spans="7:9" ht="15.75" customHeight="1">
      <c r="G389" s="39"/>
      <c r="H389" s="40"/>
      <c r="I389" s="40"/>
    </row>
    <row r="390" spans="7:9" ht="15.75" customHeight="1">
      <c r="G390" s="39"/>
      <c r="H390" s="40"/>
      <c r="I390" s="40"/>
    </row>
    <row r="391" spans="7:9" ht="15.75" customHeight="1">
      <c r="G391" s="39"/>
      <c r="H391" s="40"/>
      <c r="I391" s="40"/>
    </row>
    <row r="392" spans="7:9" ht="15.75" customHeight="1">
      <c r="G392" s="39"/>
      <c r="H392" s="40"/>
      <c r="I392" s="40"/>
    </row>
    <row r="393" spans="7:9" ht="15.75" customHeight="1">
      <c r="G393" s="39"/>
      <c r="H393" s="40"/>
      <c r="I393" s="40"/>
    </row>
    <row r="394" spans="7:9" ht="15.75" customHeight="1">
      <c r="G394" s="39"/>
      <c r="H394" s="40"/>
      <c r="I394" s="40"/>
    </row>
    <row r="395" spans="7:9" ht="15.75" customHeight="1">
      <c r="G395" s="39"/>
      <c r="H395" s="40"/>
      <c r="I395" s="40"/>
    </row>
    <row r="396" spans="7:9" ht="15.75" customHeight="1">
      <c r="G396" s="39"/>
      <c r="H396" s="40"/>
      <c r="I396" s="40"/>
    </row>
    <row r="397" spans="7:9" ht="15.75" customHeight="1">
      <c r="G397" s="39"/>
      <c r="H397" s="40"/>
      <c r="I397" s="40"/>
    </row>
    <row r="398" spans="7:9" ht="15.75" customHeight="1">
      <c r="G398" s="39"/>
      <c r="H398" s="40"/>
      <c r="I398" s="40"/>
    </row>
    <row r="399" spans="7:9" ht="15.75" customHeight="1">
      <c r="G399" s="39"/>
      <c r="H399" s="40"/>
      <c r="I399" s="40"/>
    </row>
    <row r="400" spans="7:9" ht="15.75" customHeight="1">
      <c r="G400" s="39"/>
      <c r="H400" s="40"/>
      <c r="I400" s="40"/>
    </row>
    <row r="401" spans="7:9" ht="15.75" customHeight="1">
      <c r="G401" s="39"/>
      <c r="H401" s="40"/>
      <c r="I401" s="40"/>
    </row>
    <row r="402" spans="7:9" ht="15.75" customHeight="1">
      <c r="G402" s="39"/>
      <c r="H402" s="40"/>
      <c r="I402" s="40"/>
    </row>
    <row r="403" spans="7:9" ht="15.75" customHeight="1">
      <c r="G403" s="39"/>
      <c r="H403" s="40"/>
      <c r="I403" s="40"/>
    </row>
    <row r="404" spans="7:9" ht="15.75" customHeight="1">
      <c r="G404" s="39"/>
      <c r="H404" s="40"/>
      <c r="I404" s="40"/>
    </row>
    <row r="405" spans="7:9" ht="15.75" customHeight="1">
      <c r="G405" s="39"/>
      <c r="H405" s="40"/>
      <c r="I405" s="40"/>
    </row>
    <row r="406" spans="7:9" ht="15.75" customHeight="1">
      <c r="G406" s="39"/>
      <c r="H406" s="40"/>
      <c r="I406" s="40"/>
    </row>
    <row r="407" spans="7:9" ht="15.75" customHeight="1">
      <c r="G407" s="39"/>
      <c r="H407" s="40"/>
      <c r="I407" s="40"/>
    </row>
    <row r="408" spans="7:9" ht="15.75" customHeight="1">
      <c r="G408" s="39"/>
      <c r="H408" s="40"/>
      <c r="I408" s="40"/>
    </row>
    <row r="409" spans="7:9" ht="15.75" customHeight="1">
      <c r="G409" s="39"/>
      <c r="H409" s="40"/>
      <c r="I409" s="40"/>
    </row>
    <row r="410" spans="7:9" ht="15.75" customHeight="1">
      <c r="G410" s="39"/>
      <c r="H410" s="40"/>
      <c r="I410" s="40"/>
    </row>
    <row r="411" spans="7:9" ht="15.75" customHeight="1">
      <c r="G411" s="39"/>
      <c r="H411" s="40"/>
      <c r="I411" s="40"/>
    </row>
    <row r="412" spans="7:9" ht="15.75" customHeight="1">
      <c r="G412" s="39"/>
      <c r="H412" s="40"/>
      <c r="I412" s="40"/>
    </row>
    <row r="413" spans="7:9" ht="15.75" customHeight="1">
      <c r="G413" s="39"/>
      <c r="H413" s="40"/>
      <c r="I413" s="40"/>
    </row>
    <row r="414" spans="7:9" ht="15.75" customHeight="1">
      <c r="G414" s="39"/>
      <c r="H414" s="40"/>
      <c r="I414" s="40"/>
    </row>
    <row r="415" spans="7:9" ht="15.75" customHeight="1">
      <c r="G415" s="39"/>
      <c r="H415" s="40"/>
      <c r="I415" s="40"/>
    </row>
    <row r="416" spans="7:9" ht="15.75" customHeight="1">
      <c r="G416" s="39"/>
      <c r="H416" s="40"/>
      <c r="I416" s="40"/>
    </row>
    <row r="417" spans="7:9" ht="15.75" customHeight="1">
      <c r="G417" s="39"/>
      <c r="H417" s="40"/>
      <c r="I417" s="40"/>
    </row>
    <row r="418" spans="7:9" ht="15.75" customHeight="1">
      <c r="G418" s="39"/>
      <c r="H418" s="40"/>
      <c r="I418" s="40"/>
    </row>
    <row r="419" spans="7:9" ht="15.75" customHeight="1">
      <c r="G419" s="39"/>
      <c r="H419" s="40"/>
      <c r="I419" s="40"/>
    </row>
    <row r="420" spans="7:9" ht="15.75" customHeight="1">
      <c r="G420" s="39"/>
      <c r="H420" s="40"/>
      <c r="I420" s="40"/>
    </row>
    <row r="421" spans="7:9" ht="15.75" customHeight="1">
      <c r="G421" s="39"/>
      <c r="H421" s="40"/>
      <c r="I421" s="40"/>
    </row>
    <row r="422" spans="7:9" ht="15.75" customHeight="1">
      <c r="G422" s="39"/>
      <c r="H422" s="40"/>
      <c r="I422" s="40"/>
    </row>
    <row r="423" spans="7:9" ht="15.75" customHeight="1">
      <c r="G423" s="39"/>
      <c r="H423" s="40"/>
      <c r="I423" s="40"/>
    </row>
    <row r="424" spans="7:9" ht="15.75" customHeight="1">
      <c r="G424" s="39"/>
      <c r="H424" s="40"/>
      <c r="I424" s="40"/>
    </row>
    <row r="425" spans="7:9" ht="15.75" customHeight="1">
      <c r="G425" s="39"/>
      <c r="H425" s="40"/>
      <c r="I425" s="40"/>
    </row>
    <row r="426" spans="7:9" ht="15.75" customHeight="1">
      <c r="G426" s="39"/>
      <c r="H426" s="40"/>
      <c r="I426" s="40"/>
    </row>
    <row r="427" spans="7:9" ht="15.75" customHeight="1">
      <c r="G427" s="39"/>
      <c r="H427" s="40"/>
      <c r="I427" s="40"/>
    </row>
    <row r="428" spans="7:9" ht="15.75" customHeight="1">
      <c r="G428" s="39"/>
      <c r="H428" s="40"/>
      <c r="I428" s="40"/>
    </row>
    <row r="429" spans="7:9" ht="15.75" customHeight="1">
      <c r="G429" s="39"/>
      <c r="H429" s="40"/>
      <c r="I429" s="40"/>
    </row>
    <row r="430" spans="7:9" ht="15.75" customHeight="1">
      <c r="G430" s="39"/>
      <c r="H430" s="40"/>
      <c r="I430" s="40"/>
    </row>
    <row r="431" spans="7:9" ht="15.75" customHeight="1">
      <c r="G431" s="39"/>
      <c r="H431" s="40"/>
      <c r="I431" s="40"/>
    </row>
    <row r="432" spans="7:9" ht="15.75" customHeight="1">
      <c r="G432" s="39"/>
      <c r="H432" s="40"/>
      <c r="I432" s="40"/>
    </row>
    <row r="433" spans="7:9" ht="15.75" customHeight="1">
      <c r="G433" s="39"/>
      <c r="H433" s="40"/>
      <c r="I433" s="40"/>
    </row>
    <row r="434" spans="7:9" ht="15.75" customHeight="1">
      <c r="G434" s="39"/>
      <c r="H434" s="40"/>
      <c r="I434" s="40"/>
    </row>
    <row r="435" spans="7:9" ht="15.75" customHeight="1">
      <c r="G435" s="39"/>
      <c r="H435" s="40"/>
      <c r="I435" s="40"/>
    </row>
    <row r="436" spans="7:9" ht="15.75" customHeight="1">
      <c r="G436" s="39"/>
      <c r="H436" s="40"/>
      <c r="I436" s="40"/>
    </row>
    <row r="437" spans="7:9" ht="15.75" customHeight="1">
      <c r="G437" s="39"/>
      <c r="H437" s="40"/>
      <c r="I437" s="40"/>
    </row>
    <row r="438" spans="7:9" ht="15.75" customHeight="1">
      <c r="G438" s="39"/>
      <c r="H438" s="40"/>
      <c r="I438" s="40"/>
    </row>
    <row r="439" spans="7:9" ht="15.75" customHeight="1">
      <c r="G439" s="39"/>
      <c r="H439" s="40"/>
      <c r="I439" s="40"/>
    </row>
    <row r="440" spans="7:9" ht="15.75" customHeight="1">
      <c r="G440" s="39"/>
      <c r="H440" s="40"/>
      <c r="I440" s="40"/>
    </row>
    <row r="441" spans="7:9" ht="15.75" customHeight="1">
      <c r="G441" s="39"/>
      <c r="H441" s="40"/>
      <c r="I441" s="40"/>
    </row>
    <row r="442" spans="7:9" ht="15.75" customHeight="1">
      <c r="G442" s="39"/>
      <c r="H442" s="40"/>
      <c r="I442" s="40"/>
    </row>
    <row r="443" spans="7:9" ht="15.75" customHeight="1">
      <c r="G443" s="39"/>
      <c r="H443" s="40"/>
      <c r="I443" s="40"/>
    </row>
    <row r="444" spans="7:9" ht="15.75" customHeight="1">
      <c r="G444" s="39"/>
      <c r="H444" s="40"/>
      <c r="I444" s="40"/>
    </row>
    <row r="445" spans="7:9" ht="15.75" customHeight="1">
      <c r="G445" s="39"/>
      <c r="H445" s="40"/>
      <c r="I445" s="40"/>
    </row>
    <row r="446" spans="7:9" ht="15.75" customHeight="1">
      <c r="G446" s="39"/>
      <c r="H446" s="40"/>
      <c r="I446" s="40"/>
    </row>
    <row r="447" spans="7:9" ht="15.75" customHeight="1">
      <c r="G447" s="39"/>
      <c r="H447" s="40"/>
      <c r="I447" s="40"/>
    </row>
    <row r="448" spans="7:9" ht="15.75" customHeight="1">
      <c r="G448" s="39"/>
      <c r="H448" s="40"/>
      <c r="I448" s="40"/>
    </row>
    <row r="449" spans="7:9" ht="15.75" customHeight="1">
      <c r="G449" s="39"/>
      <c r="H449" s="40"/>
      <c r="I449" s="40"/>
    </row>
    <row r="450" spans="7:9" ht="15.75" customHeight="1">
      <c r="G450" s="39"/>
      <c r="H450" s="40"/>
      <c r="I450" s="40"/>
    </row>
    <row r="451" spans="7:9" ht="15.75" customHeight="1">
      <c r="G451" s="39"/>
      <c r="H451" s="40"/>
      <c r="I451" s="40"/>
    </row>
    <row r="452" spans="7:9" ht="15.75" customHeight="1">
      <c r="G452" s="39"/>
      <c r="H452" s="40"/>
      <c r="I452" s="40"/>
    </row>
    <row r="453" spans="7:9" ht="15.75" customHeight="1">
      <c r="G453" s="39"/>
      <c r="H453" s="40"/>
      <c r="I453" s="40"/>
    </row>
    <row r="454" spans="7:9" ht="15.75" customHeight="1">
      <c r="G454" s="39"/>
      <c r="H454" s="40"/>
      <c r="I454" s="40"/>
    </row>
    <row r="455" spans="7:9" ht="15.75" customHeight="1">
      <c r="G455" s="39"/>
      <c r="H455" s="40"/>
      <c r="I455" s="40"/>
    </row>
    <row r="456" spans="7:9" ht="15.75" customHeight="1">
      <c r="G456" s="39"/>
      <c r="H456" s="40"/>
      <c r="I456" s="40"/>
    </row>
    <row r="457" spans="7:9" ht="15.75" customHeight="1">
      <c r="G457" s="39"/>
      <c r="H457" s="40"/>
      <c r="I457" s="40"/>
    </row>
    <row r="458" spans="7:9" ht="15.75" customHeight="1">
      <c r="G458" s="39"/>
      <c r="H458" s="40"/>
      <c r="I458" s="40"/>
    </row>
    <row r="459" spans="7:9" ht="15.75" customHeight="1">
      <c r="G459" s="39"/>
      <c r="H459" s="40"/>
      <c r="I459" s="40"/>
    </row>
    <row r="460" spans="7:9" ht="15.75" customHeight="1">
      <c r="G460" s="39"/>
      <c r="H460" s="40"/>
      <c r="I460" s="40"/>
    </row>
    <row r="461" spans="7:9" ht="15.75" customHeight="1">
      <c r="G461" s="39"/>
      <c r="H461" s="40"/>
      <c r="I461" s="40"/>
    </row>
    <row r="462" spans="7:9" ht="15.75" customHeight="1">
      <c r="G462" s="39"/>
      <c r="H462" s="40"/>
      <c r="I462" s="40"/>
    </row>
    <row r="463" spans="7:9" ht="15.75" customHeight="1">
      <c r="G463" s="39"/>
      <c r="H463" s="40"/>
      <c r="I463" s="40"/>
    </row>
    <row r="464" spans="7:9" ht="15.75" customHeight="1">
      <c r="G464" s="39"/>
      <c r="H464" s="40"/>
      <c r="I464" s="40"/>
    </row>
    <row r="465" spans="7:9" ht="15.75" customHeight="1">
      <c r="G465" s="39"/>
      <c r="H465" s="40"/>
      <c r="I465" s="40"/>
    </row>
    <row r="466" spans="7:9" ht="15.75" customHeight="1">
      <c r="G466" s="39"/>
      <c r="H466" s="40"/>
      <c r="I466" s="40"/>
    </row>
    <row r="467" spans="7:9" ht="15.75" customHeight="1">
      <c r="G467" s="39"/>
      <c r="H467" s="40"/>
      <c r="I467" s="40"/>
    </row>
    <row r="468" spans="7:9" ht="15.75" customHeight="1">
      <c r="G468" s="39"/>
      <c r="H468" s="40"/>
      <c r="I468" s="40"/>
    </row>
    <row r="469" spans="7:9" ht="15.75" customHeight="1">
      <c r="G469" s="39"/>
      <c r="H469" s="40"/>
      <c r="I469" s="40"/>
    </row>
    <row r="470" spans="7:9" ht="15.75" customHeight="1">
      <c r="G470" s="39"/>
      <c r="H470" s="40"/>
      <c r="I470" s="40"/>
    </row>
    <row r="471" spans="7:9" ht="15.75" customHeight="1">
      <c r="G471" s="39"/>
      <c r="H471" s="40"/>
      <c r="I471" s="40"/>
    </row>
    <row r="472" spans="7:9" ht="15.75" customHeight="1">
      <c r="G472" s="39"/>
      <c r="H472" s="40"/>
      <c r="I472" s="40"/>
    </row>
    <row r="473" spans="7:9" ht="15.75" customHeight="1">
      <c r="G473" s="39"/>
      <c r="H473" s="40"/>
      <c r="I473" s="40"/>
    </row>
    <row r="474" spans="7:9" ht="15.75" customHeight="1">
      <c r="G474" s="39"/>
      <c r="H474" s="40"/>
      <c r="I474" s="40"/>
    </row>
    <row r="475" spans="7:9" ht="15.75" customHeight="1">
      <c r="G475" s="39"/>
      <c r="H475" s="40"/>
      <c r="I475" s="40"/>
    </row>
    <row r="476" spans="7:9" ht="15.75" customHeight="1">
      <c r="G476" s="39"/>
      <c r="H476" s="40"/>
      <c r="I476" s="40"/>
    </row>
    <row r="477" spans="7:9" ht="15.75" customHeight="1">
      <c r="G477" s="39"/>
      <c r="H477" s="40"/>
      <c r="I477" s="40"/>
    </row>
    <row r="478" spans="7:9" ht="15.75" customHeight="1">
      <c r="G478" s="39"/>
      <c r="H478" s="40"/>
      <c r="I478" s="40"/>
    </row>
    <row r="479" spans="7:9" ht="15.75" customHeight="1">
      <c r="G479" s="39"/>
      <c r="H479" s="40"/>
      <c r="I479" s="40"/>
    </row>
    <row r="480" spans="7:9" ht="15.75" customHeight="1">
      <c r="G480" s="39"/>
      <c r="H480" s="40"/>
      <c r="I480" s="40"/>
    </row>
    <row r="481" spans="7:9" ht="15.75" customHeight="1">
      <c r="G481" s="39"/>
      <c r="H481" s="40"/>
      <c r="I481" s="40"/>
    </row>
    <row r="482" spans="7:9" ht="15.75" customHeight="1">
      <c r="G482" s="39"/>
      <c r="H482" s="40"/>
      <c r="I482" s="40"/>
    </row>
    <row r="483" spans="7:9" ht="15.75" customHeight="1">
      <c r="G483" s="39"/>
      <c r="H483" s="40"/>
      <c r="I483" s="40"/>
    </row>
    <row r="484" spans="7:9" ht="15.75" customHeight="1">
      <c r="G484" s="39"/>
      <c r="H484" s="40"/>
      <c r="I484" s="40"/>
    </row>
    <row r="485" spans="7:9" ht="15.75" customHeight="1">
      <c r="G485" s="39"/>
      <c r="H485" s="40"/>
      <c r="I485" s="40"/>
    </row>
    <row r="486" spans="7:9" ht="15.75" customHeight="1">
      <c r="G486" s="39"/>
      <c r="H486" s="40"/>
      <c r="I486" s="40"/>
    </row>
    <row r="487" spans="7:9" ht="15.75" customHeight="1">
      <c r="G487" s="39"/>
      <c r="H487" s="40"/>
      <c r="I487" s="40"/>
    </row>
    <row r="488" spans="7:9" ht="15.75" customHeight="1">
      <c r="G488" s="39"/>
      <c r="H488" s="40"/>
      <c r="I488" s="40"/>
    </row>
    <row r="489" spans="7:9" ht="15.75" customHeight="1">
      <c r="G489" s="39"/>
      <c r="H489" s="40"/>
      <c r="I489" s="40"/>
    </row>
    <row r="490" spans="7:9" ht="15.75" customHeight="1">
      <c r="G490" s="39"/>
      <c r="H490" s="40"/>
      <c r="I490" s="40"/>
    </row>
    <row r="491" spans="7:9" ht="15.75" customHeight="1">
      <c r="G491" s="39"/>
      <c r="H491" s="40"/>
      <c r="I491" s="40"/>
    </row>
    <row r="492" spans="7:9" ht="15.75" customHeight="1">
      <c r="G492" s="39"/>
      <c r="H492" s="40"/>
      <c r="I492" s="40"/>
    </row>
    <row r="493" spans="7:9" ht="15.75" customHeight="1">
      <c r="G493" s="39"/>
      <c r="H493" s="40"/>
      <c r="I493" s="40"/>
    </row>
    <row r="494" spans="7:9" ht="15.75" customHeight="1">
      <c r="G494" s="39"/>
      <c r="H494" s="40"/>
      <c r="I494" s="40"/>
    </row>
    <row r="495" spans="7:9" ht="15.75" customHeight="1">
      <c r="G495" s="39"/>
      <c r="H495" s="40"/>
      <c r="I495" s="40"/>
    </row>
    <row r="496" spans="7:9" ht="15.75" customHeight="1">
      <c r="G496" s="39"/>
      <c r="H496" s="40"/>
      <c r="I496" s="40"/>
    </row>
    <row r="497" spans="7:9" ht="15.75" customHeight="1">
      <c r="G497" s="39"/>
      <c r="H497" s="40"/>
      <c r="I497" s="40"/>
    </row>
    <row r="498" spans="7:9" ht="15.75" customHeight="1">
      <c r="G498" s="39"/>
      <c r="H498" s="40"/>
      <c r="I498" s="40"/>
    </row>
    <row r="499" spans="7:9" ht="15.75" customHeight="1">
      <c r="G499" s="39"/>
      <c r="H499" s="40"/>
      <c r="I499" s="40"/>
    </row>
    <row r="500" spans="7:9" ht="15.75" customHeight="1">
      <c r="G500" s="39"/>
      <c r="H500" s="40"/>
      <c r="I500" s="40"/>
    </row>
    <row r="501" spans="7:9" ht="15.75" customHeight="1">
      <c r="G501" s="39"/>
      <c r="H501" s="40"/>
      <c r="I501" s="40"/>
    </row>
    <row r="502" spans="7:9" ht="15.75" customHeight="1">
      <c r="G502" s="39"/>
      <c r="H502" s="40"/>
      <c r="I502" s="40"/>
    </row>
    <row r="503" spans="7:9" ht="15.75" customHeight="1">
      <c r="G503" s="39"/>
      <c r="H503" s="40"/>
      <c r="I503" s="40"/>
    </row>
    <row r="504" spans="7:9" ht="15.75" customHeight="1">
      <c r="G504" s="39"/>
      <c r="H504" s="40"/>
      <c r="I504" s="40"/>
    </row>
    <row r="505" spans="7:9" ht="15.75" customHeight="1">
      <c r="G505" s="39"/>
      <c r="H505" s="40"/>
      <c r="I505" s="40"/>
    </row>
    <row r="506" spans="7:9" ht="15.75" customHeight="1">
      <c r="G506" s="39"/>
      <c r="H506" s="40"/>
      <c r="I506" s="40"/>
    </row>
    <row r="507" spans="7:9" ht="15.75" customHeight="1">
      <c r="G507" s="39"/>
      <c r="H507" s="40"/>
      <c r="I507" s="40"/>
    </row>
    <row r="508" spans="7:9" ht="15.75" customHeight="1">
      <c r="G508" s="39"/>
      <c r="H508" s="40"/>
      <c r="I508" s="40"/>
    </row>
    <row r="509" spans="7:9" ht="15.75" customHeight="1">
      <c r="G509" s="39"/>
      <c r="H509" s="40"/>
      <c r="I509" s="40"/>
    </row>
    <row r="510" spans="7:9" ht="15.75" customHeight="1">
      <c r="G510" s="39"/>
      <c r="H510" s="40"/>
      <c r="I510" s="40"/>
    </row>
    <row r="511" spans="7:9" ht="15.75" customHeight="1">
      <c r="G511" s="39"/>
      <c r="H511" s="40"/>
      <c r="I511" s="40"/>
    </row>
    <row r="512" spans="7:9" ht="15.75" customHeight="1">
      <c r="G512" s="39"/>
      <c r="H512" s="40"/>
      <c r="I512" s="40"/>
    </row>
    <row r="513" spans="7:9" ht="15.75" customHeight="1">
      <c r="G513" s="39"/>
      <c r="H513" s="40"/>
      <c r="I513" s="40"/>
    </row>
    <row r="514" spans="7:9" ht="15.75" customHeight="1">
      <c r="G514" s="39"/>
      <c r="H514" s="40"/>
      <c r="I514" s="40"/>
    </row>
    <row r="515" spans="7:9" ht="15.75" customHeight="1">
      <c r="G515" s="39"/>
      <c r="H515" s="40"/>
      <c r="I515" s="40"/>
    </row>
    <row r="516" spans="7:9" ht="15.75" customHeight="1">
      <c r="G516" s="39"/>
      <c r="H516" s="40"/>
      <c r="I516" s="40"/>
    </row>
    <row r="517" spans="7:9" ht="15.75" customHeight="1">
      <c r="G517" s="39"/>
      <c r="H517" s="40"/>
      <c r="I517" s="40"/>
    </row>
    <row r="518" spans="7:9" ht="15.75" customHeight="1">
      <c r="G518" s="39"/>
      <c r="H518" s="40"/>
      <c r="I518" s="40"/>
    </row>
    <row r="519" spans="7:9" ht="15.75" customHeight="1">
      <c r="G519" s="39"/>
      <c r="H519" s="40"/>
      <c r="I519" s="40"/>
    </row>
    <row r="520" spans="7:9" ht="15.75" customHeight="1">
      <c r="G520" s="39"/>
      <c r="H520" s="40"/>
      <c r="I520" s="40"/>
    </row>
    <row r="521" spans="7:9" ht="15.75" customHeight="1">
      <c r="G521" s="39"/>
      <c r="H521" s="40"/>
      <c r="I521" s="40"/>
    </row>
    <row r="522" spans="7:9" ht="15.75" customHeight="1">
      <c r="G522" s="39"/>
      <c r="H522" s="40"/>
      <c r="I522" s="40"/>
    </row>
    <row r="523" spans="7:9" ht="15.75" customHeight="1">
      <c r="G523" s="39"/>
      <c r="H523" s="40"/>
      <c r="I523" s="40"/>
    </row>
    <row r="524" spans="7:9" ht="15.75" customHeight="1">
      <c r="G524" s="39"/>
      <c r="H524" s="40"/>
      <c r="I524" s="40"/>
    </row>
    <row r="525" spans="7:9" ht="15.75" customHeight="1">
      <c r="G525" s="39"/>
      <c r="H525" s="40"/>
      <c r="I525" s="40"/>
    </row>
    <row r="526" spans="7:9" ht="15.75" customHeight="1">
      <c r="G526" s="39"/>
      <c r="H526" s="40"/>
      <c r="I526" s="40"/>
    </row>
    <row r="527" spans="7:9" ht="15.75" customHeight="1">
      <c r="G527" s="39"/>
      <c r="H527" s="40"/>
      <c r="I527" s="40"/>
    </row>
    <row r="528" spans="7:9" ht="15.75" customHeight="1">
      <c r="G528" s="39"/>
      <c r="H528" s="40"/>
      <c r="I528" s="40"/>
    </row>
    <row r="529" spans="7:9" ht="15.75" customHeight="1">
      <c r="G529" s="39"/>
      <c r="H529" s="40"/>
      <c r="I529" s="40"/>
    </row>
    <row r="530" spans="7:9" ht="15.75" customHeight="1">
      <c r="G530" s="39"/>
      <c r="H530" s="40"/>
      <c r="I530" s="40"/>
    </row>
    <row r="531" spans="7:9" ht="15.75" customHeight="1">
      <c r="G531" s="39"/>
      <c r="H531" s="40"/>
      <c r="I531" s="40"/>
    </row>
    <row r="532" spans="7:9" ht="15.75" customHeight="1">
      <c r="G532" s="39"/>
      <c r="H532" s="40"/>
      <c r="I532" s="40"/>
    </row>
    <row r="533" spans="7:9" ht="15.75" customHeight="1">
      <c r="G533" s="39"/>
      <c r="H533" s="40"/>
      <c r="I533" s="40"/>
    </row>
    <row r="534" spans="7:9" ht="15.75" customHeight="1">
      <c r="G534" s="39"/>
      <c r="H534" s="40"/>
      <c r="I534" s="40"/>
    </row>
    <row r="535" spans="7:9" ht="15.75" customHeight="1">
      <c r="G535" s="39"/>
      <c r="H535" s="40"/>
      <c r="I535" s="40"/>
    </row>
    <row r="536" spans="7:9" ht="15.75" customHeight="1">
      <c r="G536" s="39"/>
      <c r="H536" s="40"/>
      <c r="I536" s="40"/>
    </row>
    <row r="537" spans="7:9" ht="15.75" customHeight="1">
      <c r="G537" s="39"/>
      <c r="H537" s="40"/>
      <c r="I537" s="40"/>
    </row>
    <row r="538" spans="7:9" ht="15.75" customHeight="1">
      <c r="G538" s="39"/>
      <c r="H538" s="40"/>
      <c r="I538" s="40"/>
    </row>
    <row r="539" spans="7:9" ht="15.75" customHeight="1">
      <c r="G539" s="39"/>
      <c r="H539" s="40"/>
      <c r="I539" s="40"/>
    </row>
    <row r="540" spans="7:9" ht="15.75" customHeight="1">
      <c r="G540" s="39"/>
      <c r="H540" s="40"/>
      <c r="I540" s="40"/>
    </row>
    <row r="541" spans="7:9" ht="15.75" customHeight="1">
      <c r="G541" s="39"/>
      <c r="H541" s="40"/>
      <c r="I541" s="40"/>
    </row>
    <row r="542" spans="7:9" ht="15.75" customHeight="1">
      <c r="G542" s="39"/>
      <c r="H542" s="40"/>
      <c r="I542" s="40"/>
    </row>
    <row r="543" spans="7:9" ht="15.75" customHeight="1">
      <c r="G543" s="39"/>
      <c r="H543" s="40"/>
      <c r="I543" s="40"/>
    </row>
    <row r="544" spans="7:9" ht="15.75" customHeight="1">
      <c r="G544" s="39"/>
      <c r="H544" s="40"/>
      <c r="I544" s="40"/>
    </row>
    <row r="545" spans="7:9" ht="15.75" customHeight="1">
      <c r="G545" s="39"/>
      <c r="H545" s="40"/>
      <c r="I545" s="40"/>
    </row>
    <row r="546" spans="7:9" ht="15.75" customHeight="1">
      <c r="G546" s="39"/>
      <c r="H546" s="40"/>
      <c r="I546" s="40"/>
    </row>
    <row r="547" spans="7:9" ht="15.75" customHeight="1">
      <c r="G547" s="39"/>
      <c r="H547" s="40"/>
      <c r="I547" s="40"/>
    </row>
    <row r="548" spans="7:9" ht="15.75" customHeight="1">
      <c r="G548" s="39"/>
      <c r="H548" s="40"/>
      <c r="I548" s="40"/>
    </row>
    <row r="549" spans="7:9" ht="15.75" customHeight="1">
      <c r="G549" s="39"/>
      <c r="H549" s="40"/>
      <c r="I549" s="40"/>
    </row>
    <row r="550" spans="7:9" ht="15.75" customHeight="1">
      <c r="G550" s="39"/>
      <c r="H550" s="40"/>
      <c r="I550" s="40"/>
    </row>
    <row r="551" spans="7:9" ht="15.75" customHeight="1">
      <c r="G551" s="39"/>
      <c r="H551" s="40"/>
      <c r="I551" s="40"/>
    </row>
    <row r="552" spans="7:9" ht="15.75" customHeight="1">
      <c r="G552" s="39"/>
      <c r="H552" s="40"/>
      <c r="I552" s="40"/>
    </row>
    <row r="553" spans="7:9" ht="15.75" customHeight="1">
      <c r="G553" s="39"/>
      <c r="H553" s="40"/>
      <c r="I553" s="40"/>
    </row>
    <row r="554" spans="7:9" ht="15.75" customHeight="1">
      <c r="G554" s="39"/>
      <c r="H554" s="40"/>
      <c r="I554" s="40"/>
    </row>
    <row r="555" spans="7:9" ht="15.75" customHeight="1">
      <c r="G555" s="39"/>
      <c r="H555" s="40"/>
      <c r="I555" s="40"/>
    </row>
    <row r="556" spans="7:9" ht="15.75" customHeight="1">
      <c r="G556" s="39"/>
      <c r="H556" s="40"/>
      <c r="I556" s="40"/>
    </row>
    <row r="557" spans="7:9" ht="15.75" customHeight="1">
      <c r="G557" s="39"/>
      <c r="H557" s="40"/>
      <c r="I557" s="40"/>
    </row>
    <row r="558" spans="7:9" ht="15.75" customHeight="1">
      <c r="G558" s="39"/>
      <c r="H558" s="40"/>
      <c r="I558" s="40"/>
    </row>
    <row r="559" spans="7:9" ht="15.75" customHeight="1">
      <c r="G559" s="39"/>
      <c r="H559" s="40"/>
      <c r="I559" s="40"/>
    </row>
    <row r="560" spans="7:9" ht="15.75" customHeight="1">
      <c r="G560" s="39"/>
      <c r="H560" s="40"/>
      <c r="I560" s="40"/>
    </row>
    <row r="561" spans="7:9" ht="15.75" customHeight="1">
      <c r="G561" s="39"/>
      <c r="H561" s="40"/>
      <c r="I561" s="40"/>
    </row>
    <row r="562" spans="7:9" ht="15.75" customHeight="1">
      <c r="G562" s="39"/>
      <c r="H562" s="40"/>
      <c r="I562" s="40"/>
    </row>
    <row r="563" spans="7:9" ht="15.75" customHeight="1">
      <c r="G563" s="39"/>
      <c r="H563" s="40"/>
      <c r="I563" s="40"/>
    </row>
    <row r="564" spans="7:9" ht="15.75" customHeight="1">
      <c r="G564" s="39"/>
      <c r="H564" s="40"/>
      <c r="I564" s="40"/>
    </row>
    <row r="565" spans="7:9" ht="15.75" customHeight="1">
      <c r="G565" s="39"/>
      <c r="H565" s="40"/>
      <c r="I565" s="40"/>
    </row>
    <row r="566" spans="7:9" ht="15.75" customHeight="1">
      <c r="G566" s="39"/>
      <c r="H566" s="40"/>
      <c r="I566" s="40"/>
    </row>
    <row r="567" spans="7:9" ht="15.75" customHeight="1">
      <c r="G567" s="39"/>
      <c r="H567" s="40"/>
      <c r="I567" s="40"/>
    </row>
    <row r="568" spans="7:9" ht="15.75" customHeight="1">
      <c r="G568" s="39"/>
      <c r="H568" s="40"/>
      <c r="I568" s="40"/>
    </row>
    <row r="569" spans="7:9" ht="15.75" customHeight="1">
      <c r="G569" s="39"/>
      <c r="H569" s="40"/>
      <c r="I569" s="40"/>
    </row>
    <row r="570" spans="7:9" ht="15.75" customHeight="1">
      <c r="G570" s="39"/>
      <c r="H570" s="40"/>
      <c r="I570" s="40"/>
    </row>
    <row r="571" spans="7:9" ht="15.75" customHeight="1">
      <c r="G571" s="39"/>
      <c r="H571" s="40"/>
      <c r="I571" s="40"/>
    </row>
    <row r="572" spans="7:9" ht="15.75" customHeight="1">
      <c r="G572" s="39"/>
      <c r="H572" s="40"/>
      <c r="I572" s="40"/>
    </row>
    <row r="573" spans="7:9" ht="15.75" customHeight="1">
      <c r="G573" s="39"/>
      <c r="H573" s="40"/>
      <c r="I573" s="40"/>
    </row>
    <row r="574" spans="7:9" ht="15.75" customHeight="1">
      <c r="G574" s="39"/>
      <c r="H574" s="40"/>
      <c r="I574" s="40"/>
    </row>
    <row r="575" spans="7:9" ht="15.75" customHeight="1">
      <c r="G575" s="39"/>
      <c r="H575" s="40"/>
      <c r="I575" s="40"/>
    </row>
    <row r="576" spans="7:9" ht="15.75" customHeight="1">
      <c r="G576" s="39"/>
      <c r="H576" s="40"/>
      <c r="I576" s="40"/>
    </row>
    <row r="577" spans="7:9" ht="15.75" customHeight="1">
      <c r="G577" s="39"/>
      <c r="H577" s="40"/>
      <c r="I577" s="40"/>
    </row>
    <row r="578" spans="7:9" ht="15.75" customHeight="1">
      <c r="G578" s="39"/>
      <c r="H578" s="40"/>
      <c r="I578" s="40"/>
    </row>
    <row r="579" spans="7:9" ht="15.75" customHeight="1">
      <c r="G579" s="39"/>
      <c r="H579" s="40"/>
      <c r="I579" s="40"/>
    </row>
    <row r="580" spans="7:9" ht="15.75" customHeight="1">
      <c r="G580" s="39"/>
      <c r="H580" s="40"/>
      <c r="I580" s="40"/>
    </row>
    <row r="581" spans="7:9" ht="15.75" customHeight="1">
      <c r="G581" s="39"/>
      <c r="H581" s="40"/>
      <c r="I581" s="40"/>
    </row>
    <row r="582" spans="7:9" ht="15.75" customHeight="1">
      <c r="G582" s="39"/>
      <c r="H582" s="40"/>
      <c r="I582" s="40"/>
    </row>
    <row r="583" spans="7:9" ht="15.75" customHeight="1">
      <c r="G583" s="39"/>
      <c r="H583" s="40"/>
      <c r="I583" s="40"/>
    </row>
    <row r="584" spans="7:9" ht="15.75" customHeight="1">
      <c r="G584" s="39"/>
      <c r="H584" s="40"/>
      <c r="I584" s="40"/>
    </row>
    <row r="585" spans="7:9" ht="15.75" customHeight="1">
      <c r="G585" s="39"/>
      <c r="H585" s="40"/>
      <c r="I585" s="40"/>
    </row>
    <row r="586" spans="7:9" ht="15.75" customHeight="1">
      <c r="G586" s="39"/>
      <c r="H586" s="40"/>
      <c r="I586" s="40"/>
    </row>
    <row r="587" spans="7:9" ht="15.75" customHeight="1">
      <c r="G587" s="39"/>
      <c r="H587" s="40"/>
      <c r="I587" s="40"/>
    </row>
    <row r="588" spans="7:9" ht="15.75" customHeight="1">
      <c r="G588" s="39"/>
      <c r="H588" s="40"/>
      <c r="I588" s="40"/>
    </row>
    <row r="589" spans="7:9" ht="15.75" customHeight="1">
      <c r="G589" s="39"/>
      <c r="H589" s="40"/>
      <c r="I589" s="40"/>
    </row>
    <row r="590" spans="7:9" ht="15.75" customHeight="1">
      <c r="G590" s="39"/>
      <c r="H590" s="40"/>
      <c r="I590" s="40"/>
    </row>
    <row r="591" spans="7:9" ht="15.75" customHeight="1">
      <c r="G591" s="39"/>
      <c r="H591" s="40"/>
      <c r="I591" s="40"/>
    </row>
    <row r="592" spans="7:9" ht="15.75" customHeight="1">
      <c r="G592" s="39"/>
      <c r="H592" s="40"/>
      <c r="I592" s="40"/>
    </row>
    <row r="593" spans="7:9" ht="15.75" customHeight="1">
      <c r="G593" s="39"/>
      <c r="H593" s="40"/>
      <c r="I593" s="40"/>
    </row>
    <row r="594" spans="7:9" ht="15.75" customHeight="1">
      <c r="G594" s="39"/>
      <c r="H594" s="40"/>
      <c r="I594" s="40"/>
    </row>
    <row r="595" spans="7:9" ht="15.75" customHeight="1">
      <c r="G595" s="39"/>
      <c r="H595" s="40"/>
      <c r="I595" s="40"/>
    </row>
    <row r="596" spans="7:9" ht="15.75" customHeight="1">
      <c r="G596" s="39"/>
      <c r="H596" s="40"/>
      <c r="I596" s="40"/>
    </row>
    <row r="597" spans="7:9" ht="15.75" customHeight="1">
      <c r="G597" s="39"/>
      <c r="H597" s="40"/>
      <c r="I597" s="40"/>
    </row>
    <row r="598" spans="7:9" ht="15.75" customHeight="1">
      <c r="G598" s="39"/>
      <c r="H598" s="40"/>
      <c r="I598" s="40"/>
    </row>
    <row r="599" spans="7:9" ht="15.75" customHeight="1">
      <c r="G599" s="39"/>
      <c r="H599" s="40"/>
      <c r="I599" s="40"/>
    </row>
    <row r="600" spans="7:9" ht="15.75" customHeight="1">
      <c r="G600" s="39"/>
      <c r="H600" s="40"/>
      <c r="I600" s="40"/>
    </row>
    <row r="601" spans="7:9" ht="15.75" customHeight="1">
      <c r="G601" s="39"/>
      <c r="H601" s="40"/>
      <c r="I601" s="40"/>
    </row>
    <row r="602" spans="7:9" ht="15.75" customHeight="1">
      <c r="G602" s="39"/>
      <c r="H602" s="40"/>
      <c r="I602" s="40"/>
    </row>
    <row r="603" spans="7:9" ht="15.75" customHeight="1">
      <c r="G603" s="39"/>
      <c r="H603" s="40"/>
      <c r="I603" s="40"/>
    </row>
    <row r="604" spans="7:9" ht="15.75" customHeight="1">
      <c r="G604" s="39"/>
      <c r="H604" s="40"/>
      <c r="I604" s="40"/>
    </row>
    <row r="605" spans="7:9" ht="15.75" customHeight="1">
      <c r="G605" s="39"/>
      <c r="H605" s="40"/>
      <c r="I605" s="40"/>
    </row>
    <row r="606" spans="7:9" ht="15.75" customHeight="1">
      <c r="G606" s="39"/>
      <c r="H606" s="40"/>
      <c r="I606" s="40"/>
    </row>
    <row r="607" spans="7:9" ht="15.75" customHeight="1">
      <c r="G607" s="39"/>
      <c r="H607" s="40"/>
      <c r="I607" s="40"/>
    </row>
    <row r="608" spans="7:9" ht="15.75" customHeight="1">
      <c r="G608" s="39"/>
      <c r="H608" s="40"/>
      <c r="I608" s="40"/>
    </row>
    <row r="609" spans="7:9" ht="15.75" customHeight="1">
      <c r="G609" s="39"/>
      <c r="H609" s="40"/>
      <c r="I609" s="40"/>
    </row>
    <row r="610" spans="7:9" ht="15.75" customHeight="1">
      <c r="G610" s="39"/>
      <c r="H610" s="40"/>
      <c r="I610" s="40"/>
    </row>
    <row r="611" spans="7:9" ht="15.75" customHeight="1">
      <c r="G611" s="39"/>
      <c r="H611" s="40"/>
      <c r="I611" s="40"/>
    </row>
    <row r="612" spans="7:9" ht="15.75" customHeight="1">
      <c r="G612" s="39"/>
      <c r="H612" s="40"/>
      <c r="I612" s="40"/>
    </row>
    <row r="613" spans="7:9" ht="15.75" customHeight="1">
      <c r="G613" s="39"/>
      <c r="H613" s="40"/>
      <c r="I613" s="40"/>
    </row>
    <row r="614" spans="7:9" ht="15.75" customHeight="1">
      <c r="G614" s="39"/>
      <c r="H614" s="40"/>
      <c r="I614" s="40"/>
    </row>
    <row r="615" spans="7:9" ht="15.75" customHeight="1">
      <c r="G615" s="39"/>
      <c r="H615" s="40"/>
      <c r="I615" s="40"/>
    </row>
    <row r="616" spans="7:9" ht="15.75" customHeight="1">
      <c r="G616" s="39"/>
      <c r="H616" s="40"/>
      <c r="I616" s="40"/>
    </row>
    <row r="617" spans="7:9" ht="15.75" customHeight="1">
      <c r="G617" s="39"/>
      <c r="H617" s="40"/>
      <c r="I617" s="40"/>
    </row>
    <row r="618" spans="7:9" ht="15.75" customHeight="1">
      <c r="G618" s="39"/>
      <c r="H618" s="40"/>
      <c r="I618" s="40"/>
    </row>
    <row r="619" spans="7:9" ht="15.75" customHeight="1">
      <c r="G619" s="39"/>
      <c r="H619" s="40"/>
      <c r="I619" s="40"/>
    </row>
    <row r="620" spans="7:9" ht="15.75" customHeight="1">
      <c r="G620" s="39"/>
      <c r="H620" s="40"/>
      <c r="I620" s="40"/>
    </row>
    <row r="621" spans="7:9" ht="15.75" customHeight="1">
      <c r="G621" s="39"/>
      <c r="H621" s="40"/>
      <c r="I621" s="40"/>
    </row>
    <row r="622" spans="7:9" ht="15.75" customHeight="1">
      <c r="G622" s="39"/>
      <c r="H622" s="40"/>
      <c r="I622" s="40"/>
    </row>
    <row r="623" spans="7:9" ht="15.75" customHeight="1">
      <c r="G623" s="39"/>
      <c r="H623" s="40"/>
      <c r="I623" s="40"/>
    </row>
    <row r="624" spans="7:9" ht="15.75" customHeight="1">
      <c r="G624" s="39"/>
      <c r="H624" s="40"/>
      <c r="I624" s="40"/>
    </row>
    <row r="625" spans="7:9" ht="15.75" customHeight="1">
      <c r="G625" s="39"/>
      <c r="H625" s="40"/>
      <c r="I625" s="40"/>
    </row>
    <row r="626" spans="7:9" ht="15.75" customHeight="1">
      <c r="G626" s="39"/>
      <c r="H626" s="40"/>
      <c r="I626" s="40"/>
    </row>
    <row r="627" spans="7:9" ht="15.75" customHeight="1">
      <c r="G627" s="39"/>
      <c r="H627" s="40"/>
      <c r="I627" s="40"/>
    </row>
    <row r="628" spans="7:9" ht="15.75" customHeight="1">
      <c r="G628" s="39"/>
      <c r="H628" s="40"/>
      <c r="I628" s="40"/>
    </row>
    <row r="629" spans="7:9" ht="15.75" customHeight="1">
      <c r="G629" s="39"/>
      <c r="H629" s="40"/>
      <c r="I629" s="40"/>
    </row>
    <row r="630" spans="7:9" ht="15.75" customHeight="1">
      <c r="G630" s="39"/>
      <c r="H630" s="40"/>
      <c r="I630" s="40"/>
    </row>
    <row r="631" spans="7:9" ht="15.75" customHeight="1">
      <c r="G631" s="39"/>
      <c r="H631" s="40"/>
      <c r="I631" s="40"/>
    </row>
    <row r="632" spans="7:9" ht="15.75" customHeight="1">
      <c r="G632" s="39"/>
      <c r="H632" s="40"/>
      <c r="I632" s="40"/>
    </row>
    <row r="633" spans="7:9" ht="15.75" customHeight="1">
      <c r="G633" s="39"/>
      <c r="H633" s="40"/>
      <c r="I633" s="40"/>
    </row>
    <row r="634" spans="7:9" ht="15.75" customHeight="1">
      <c r="G634" s="39"/>
      <c r="H634" s="40"/>
      <c r="I634" s="40"/>
    </row>
    <row r="635" spans="7:9" ht="15.75" customHeight="1">
      <c r="G635" s="39"/>
      <c r="H635" s="40"/>
      <c r="I635" s="40"/>
    </row>
    <row r="636" spans="7:9" ht="15.75" customHeight="1">
      <c r="G636" s="39"/>
      <c r="H636" s="40"/>
      <c r="I636" s="40"/>
    </row>
    <row r="637" spans="7:9" ht="15.75" customHeight="1">
      <c r="G637" s="39"/>
      <c r="H637" s="40"/>
      <c r="I637" s="40"/>
    </row>
    <row r="638" spans="7:9" ht="15.75" customHeight="1">
      <c r="G638" s="39"/>
      <c r="H638" s="40"/>
      <c r="I638" s="40"/>
    </row>
    <row r="639" spans="7:9" ht="15.75" customHeight="1">
      <c r="G639" s="39"/>
      <c r="H639" s="40"/>
      <c r="I639" s="40"/>
    </row>
    <row r="640" spans="7:9" ht="15.75" customHeight="1">
      <c r="G640" s="39"/>
      <c r="H640" s="40"/>
      <c r="I640" s="40"/>
    </row>
    <row r="641" spans="7:9" ht="15.75" customHeight="1">
      <c r="G641" s="39"/>
      <c r="H641" s="40"/>
      <c r="I641" s="40"/>
    </row>
    <row r="642" spans="7:9" ht="15.75" customHeight="1">
      <c r="G642" s="39"/>
      <c r="H642" s="40"/>
      <c r="I642" s="40"/>
    </row>
    <row r="643" spans="7:9" ht="15.75" customHeight="1">
      <c r="G643" s="39"/>
      <c r="H643" s="40"/>
      <c r="I643" s="40"/>
    </row>
    <row r="644" spans="7:9" ht="15.75" customHeight="1">
      <c r="G644" s="39"/>
      <c r="H644" s="40"/>
      <c r="I644" s="40"/>
    </row>
    <row r="645" spans="7:9" ht="15.75" customHeight="1">
      <c r="G645" s="39"/>
      <c r="H645" s="40"/>
      <c r="I645" s="40"/>
    </row>
    <row r="646" spans="7:9" ht="15.75" customHeight="1">
      <c r="G646" s="39"/>
      <c r="H646" s="40"/>
      <c r="I646" s="40"/>
    </row>
    <row r="647" spans="7:9" ht="15.75" customHeight="1">
      <c r="G647" s="39"/>
      <c r="H647" s="40"/>
      <c r="I647" s="40"/>
    </row>
    <row r="648" spans="7:9" ht="15.75" customHeight="1">
      <c r="G648" s="39"/>
      <c r="H648" s="40"/>
      <c r="I648" s="40"/>
    </row>
    <row r="649" spans="7:9" ht="15.75" customHeight="1">
      <c r="G649" s="39"/>
      <c r="H649" s="40"/>
      <c r="I649" s="40"/>
    </row>
    <row r="650" spans="7:9" ht="15.75" customHeight="1">
      <c r="G650" s="39"/>
      <c r="H650" s="40"/>
      <c r="I650" s="40"/>
    </row>
    <row r="651" spans="7:9" ht="15.75" customHeight="1">
      <c r="G651" s="39"/>
      <c r="H651" s="40"/>
      <c r="I651" s="40"/>
    </row>
    <row r="652" spans="7:9" ht="15.75" customHeight="1">
      <c r="G652" s="39"/>
      <c r="H652" s="40"/>
      <c r="I652" s="40"/>
    </row>
    <row r="653" spans="7:9" ht="15.75" customHeight="1">
      <c r="G653" s="39"/>
      <c r="H653" s="40"/>
      <c r="I653" s="40"/>
    </row>
    <row r="654" spans="7:9" ht="15.75" customHeight="1">
      <c r="G654" s="39"/>
      <c r="H654" s="40"/>
      <c r="I654" s="40"/>
    </row>
    <row r="655" spans="7:9" ht="15.75" customHeight="1">
      <c r="G655" s="39"/>
      <c r="H655" s="40"/>
      <c r="I655" s="40"/>
    </row>
    <row r="656" spans="7:9" ht="15.75" customHeight="1">
      <c r="G656" s="39"/>
      <c r="H656" s="40"/>
      <c r="I656" s="40"/>
    </row>
    <row r="657" spans="7:9" ht="15.75" customHeight="1">
      <c r="G657" s="39"/>
      <c r="H657" s="40"/>
      <c r="I657" s="40"/>
    </row>
    <row r="658" spans="7:9" ht="15.75" customHeight="1">
      <c r="G658" s="39"/>
      <c r="H658" s="40"/>
      <c r="I658" s="40"/>
    </row>
    <row r="659" spans="7:9" ht="15.75" customHeight="1">
      <c r="G659" s="39"/>
      <c r="H659" s="40"/>
      <c r="I659" s="40"/>
    </row>
    <row r="660" spans="7:9" ht="15.75" customHeight="1">
      <c r="G660" s="39"/>
      <c r="H660" s="40"/>
      <c r="I660" s="40"/>
    </row>
    <row r="661" spans="7:9" ht="15.75" customHeight="1">
      <c r="G661" s="39"/>
      <c r="H661" s="40"/>
      <c r="I661" s="40"/>
    </row>
    <row r="662" spans="7:9" ht="15.75" customHeight="1">
      <c r="G662" s="39"/>
      <c r="H662" s="40"/>
      <c r="I662" s="40"/>
    </row>
    <row r="663" spans="7:9" ht="15.75" customHeight="1">
      <c r="G663" s="39"/>
      <c r="H663" s="40"/>
      <c r="I663" s="40"/>
    </row>
    <row r="664" spans="7:9" ht="15.75" customHeight="1">
      <c r="G664" s="39"/>
      <c r="H664" s="40"/>
      <c r="I664" s="40"/>
    </row>
    <row r="665" spans="7:9" ht="15.75" customHeight="1">
      <c r="G665" s="39"/>
      <c r="H665" s="40"/>
      <c r="I665" s="40"/>
    </row>
    <row r="666" spans="7:9" ht="15.75" customHeight="1">
      <c r="G666" s="39"/>
      <c r="H666" s="40"/>
      <c r="I666" s="40"/>
    </row>
    <row r="667" spans="7:9" ht="15.75" customHeight="1">
      <c r="G667" s="39"/>
      <c r="H667" s="40"/>
      <c r="I667" s="40"/>
    </row>
    <row r="668" spans="7:9" ht="15.75" customHeight="1">
      <c r="G668" s="39"/>
      <c r="H668" s="40"/>
      <c r="I668" s="40"/>
    </row>
    <row r="669" spans="7:9" ht="15.75" customHeight="1">
      <c r="G669" s="39"/>
      <c r="H669" s="40"/>
      <c r="I669" s="40"/>
    </row>
    <row r="670" spans="7:9" ht="15.75" customHeight="1">
      <c r="G670" s="39"/>
      <c r="H670" s="40"/>
      <c r="I670" s="40"/>
    </row>
    <row r="671" spans="7:9" ht="15.75" customHeight="1">
      <c r="G671" s="39"/>
      <c r="H671" s="40"/>
      <c r="I671" s="40"/>
    </row>
    <row r="672" spans="7:9" ht="15.75" customHeight="1">
      <c r="G672" s="39"/>
      <c r="H672" s="40"/>
      <c r="I672" s="40"/>
    </row>
    <row r="673" spans="7:9" ht="15.75" customHeight="1">
      <c r="G673" s="39"/>
      <c r="H673" s="40"/>
      <c r="I673" s="40"/>
    </row>
    <row r="674" spans="7:9" ht="15.75" customHeight="1">
      <c r="G674" s="39"/>
      <c r="H674" s="40"/>
      <c r="I674" s="40"/>
    </row>
    <row r="675" spans="7:9" ht="15.75" customHeight="1">
      <c r="G675" s="39"/>
      <c r="H675" s="40"/>
      <c r="I675" s="40"/>
    </row>
    <row r="676" spans="7:9" ht="15.75" customHeight="1">
      <c r="G676" s="39"/>
      <c r="H676" s="40"/>
      <c r="I676" s="40"/>
    </row>
    <row r="677" spans="7:9" ht="15.75" customHeight="1">
      <c r="G677" s="39"/>
      <c r="H677" s="40"/>
      <c r="I677" s="40"/>
    </row>
    <row r="678" spans="7:9" ht="15.75" customHeight="1">
      <c r="G678" s="39"/>
      <c r="H678" s="40"/>
      <c r="I678" s="40"/>
    </row>
    <row r="679" spans="7:9" ht="15.75" customHeight="1">
      <c r="G679" s="39"/>
      <c r="H679" s="40"/>
      <c r="I679" s="40"/>
    </row>
    <row r="680" spans="7:9" ht="15.75" customHeight="1">
      <c r="G680" s="39"/>
      <c r="H680" s="40"/>
      <c r="I680" s="40"/>
    </row>
    <row r="681" spans="7:9" ht="15.75" customHeight="1">
      <c r="G681" s="39"/>
      <c r="H681" s="40"/>
      <c r="I681" s="40"/>
    </row>
    <row r="682" spans="7:9" ht="15.75" customHeight="1">
      <c r="G682" s="39"/>
      <c r="H682" s="40"/>
      <c r="I682" s="40"/>
    </row>
    <row r="683" spans="7:9" ht="15.75" customHeight="1">
      <c r="G683" s="39"/>
      <c r="H683" s="40"/>
      <c r="I683" s="40"/>
    </row>
    <row r="684" spans="7:9" ht="15.75" customHeight="1">
      <c r="G684" s="39"/>
      <c r="H684" s="40"/>
      <c r="I684" s="40"/>
    </row>
    <row r="685" spans="7:9" ht="15.75" customHeight="1">
      <c r="G685" s="39"/>
      <c r="H685" s="40"/>
      <c r="I685" s="40"/>
    </row>
    <row r="686" spans="7:9" ht="15.75" customHeight="1">
      <c r="G686" s="39"/>
      <c r="H686" s="40"/>
      <c r="I686" s="40"/>
    </row>
    <row r="687" spans="7:9" ht="15.75" customHeight="1">
      <c r="G687" s="39"/>
      <c r="H687" s="40"/>
      <c r="I687" s="40"/>
    </row>
    <row r="688" spans="7:9" ht="15.75" customHeight="1">
      <c r="G688" s="39"/>
      <c r="H688" s="40"/>
      <c r="I688" s="40"/>
    </row>
    <row r="689" spans="7:9" ht="15.75" customHeight="1">
      <c r="G689" s="39"/>
      <c r="H689" s="40"/>
      <c r="I689" s="40"/>
    </row>
    <row r="690" spans="7:9" ht="15.75" customHeight="1">
      <c r="G690" s="39"/>
      <c r="H690" s="40"/>
      <c r="I690" s="40"/>
    </row>
    <row r="691" spans="7:9" ht="15.75" customHeight="1">
      <c r="G691" s="39"/>
      <c r="H691" s="40"/>
      <c r="I691" s="40"/>
    </row>
    <row r="692" spans="7:9" ht="15.75" customHeight="1">
      <c r="G692" s="39"/>
      <c r="H692" s="40"/>
      <c r="I692" s="40"/>
    </row>
    <row r="693" spans="7:9" ht="15.75" customHeight="1">
      <c r="G693" s="39"/>
      <c r="H693" s="40"/>
      <c r="I693" s="40"/>
    </row>
    <row r="694" spans="7:9" ht="15.75" customHeight="1">
      <c r="G694" s="39"/>
      <c r="H694" s="40"/>
      <c r="I694" s="40"/>
    </row>
    <row r="695" spans="7:9" ht="15.75" customHeight="1">
      <c r="G695" s="39"/>
      <c r="H695" s="40"/>
      <c r="I695" s="40"/>
    </row>
    <row r="696" spans="7:9" ht="15.75" customHeight="1">
      <c r="G696" s="39"/>
      <c r="H696" s="40"/>
      <c r="I696" s="40"/>
    </row>
    <row r="697" spans="7:9" ht="15.75" customHeight="1">
      <c r="G697" s="39"/>
      <c r="H697" s="40"/>
      <c r="I697" s="40"/>
    </row>
    <row r="698" spans="7:9" ht="15.75" customHeight="1">
      <c r="G698" s="39"/>
      <c r="H698" s="40"/>
      <c r="I698" s="40"/>
    </row>
    <row r="699" spans="7:9" ht="15.75" customHeight="1">
      <c r="G699" s="39"/>
      <c r="H699" s="40"/>
      <c r="I699" s="40"/>
    </row>
    <row r="700" spans="7:9" ht="15.75" customHeight="1">
      <c r="G700" s="39"/>
      <c r="H700" s="40"/>
      <c r="I700" s="40"/>
    </row>
    <row r="701" spans="7:9" ht="15.75" customHeight="1">
      <c r="G701" s="39"/>
      <c r="H701" s="40"/>
      <c r="I701" s="40"/>
    </row>
    <row r="702" spans="7:9" ht="15.75" customHeight="1">
      <c r="G702" s="39"/>
      <c r="H702" s="40"/>
      <c r="I702" s="40"/>
    </row>
    <row r="703" spans="7:9" ht="15.75" customHeight="1">
      <c r="G703" s="39"/>
      <c r="H703" s="40"/>
      <c r="I703" s="40"/>
    </row>
    <row r="704" spans="7:9" ht="15.75" customHeight="1">
      <c r="G704" s="39"/>
      <c r="H704" s="40"/>
      <c r="I704" s="40"/>
    </row>
    <row r="705" spans="7:9" ht="15.75" customHeight="1">
      <c r="G705" s="39"/>
      <c r="H705" s="40"/>
      <c r="I705" s="40"/>
    </row>
    <row r="706" spans="7:9" ht="15.75" customHeight="1">
      <c r="G706" s="39"/>
      <c r="H706" s="40"/>
      <c r="I706" s="40"/>
    </row>
    <row r="707" spans="7:9" ht="15.75" customHeight="1">
      <c r="G707" s="39"/>
      <c r="H707" s="40"/>
      <c r="I707" s="40"/>
    </row>
    <row r="708" spans="7:9" ht="15.75" customHeight="1">
      <c r="G708" s="39"/>
      <c r="H708" s="40"/>
      <c r="I708" s="40"/>
    </row>
    <row r="709" spans="7:9" ht="15.75" customHeight="1">
      <c r="G709" s="39"/>
      <c r="H709" s="40"/>
      <c r="I709" s="40"/>
    </row>
    <row r="710" spans="7:9" ht="15.75" customHeight="1">
      <c r="G710" s="39"/>
      <c r="H710" s="40"/>
      <c r="I710" s="40"/>
    </row>
    <row r="711" spans="7:9" ht="15.75" customHeight="1">
      <c r="G711" s="39"/>
      <c r="H711" s="40"/>
      <c r="I711" s="40"/>
    </row>
    <row r="712" spans="7:9" ht="15.75" customHeight="1">
      <c r="G712" s="39"/>
      <c r="H712" s="40"/>
      <c r="I712" s="40"/>
    </row>
    <row r="713" spans="7:9" ht="15.75" customHeight="1">
      <c r="G713" s="39"/>
      <c r="H713" s="40"/>
      <c r="I713" s="40"/>
    </row>
    <row r="714" spans="7:9" ht="15.75" customHeight="1">
      <c r="G714" s="39"/>
      <c r="H714" s="40"/>
      <c r="I714" s="40"/>
    </row>
    <row r="715" spans="7:9" ht="15.75" customHeight="1">
      <c r="G715" s="39"/>
      <c r="H715" s="40"/>
      <c r="I715" s="40"/>
    </row>
    <row r="716" spans="7:9" ht="15.75" customHeight="1">
      <c r="G716" s="39"/>
      <c r="H716" s="40"/>
      <c r="I716" s="40"/>
    </row>
    <row r="717" spans="7:9" ht="15.75" customHeight="1">
      <c r="G717" s="39"/>
      <c r="H717" s="40"/>
      <c r="I717" s="40"/>
    </row>
    <row r="718" spans="7:9" ht="15.75" customHeight="1">
      <c r="G718" s="39"/>
      <c r="H718" s="40"/>
      <c r="I718" s="40"/>
    </row>
    <row r="719" spans="7:9" ht="15.75" customHeight="1">
      <c r="G719" s="39"/>
      <c r="H719" s="40"/>
      <c r="I719" s="40"/>
    </row>
    <row r="720" spans="7:9" ht="15.75" customHeight="1">
      <c r="G720" s="39"/>
      <c r="H720" s="40"/>
      <c r="I720" s="40"/>
    </row>
    <row r="721" spans="7:9" ht="15.75" customHeight="1">
      <c r="G721" s="39"/>
      <c r="H721" s="40"/>
      <c r="I721" s="40"/>
    </row>
    <row r="722" spans="7:9" ht="15.75" customHeight="1">
      <c r="G722" s="39"/>
      <c r="H722" s="40"/>
      <c r="I722" s="40"/>
    </row>
    <row r="723" spans="7:9" ht="15.75" customHeight="1">
      <c r="G723" s="39"/>
      <c r="H723" s="40"/>
      <c r="I723" s="40"/>
    </row>
    <row r="724" spans="7:9" ht="15.75" customHeight="1">
      <c r="G724" s="39"/>
      <c r="H724" s="40"/>
      <c r="I724" s="40"/>
    </row>
    <row r="725" spans="7:9" ht="15.75" customHeight="1">
      <c r="G725" s="39"/>
      <c r="H725" s="40"/>
      <c r="I725" s="40"/>
    </row>
    <row r="726" spans="7:9" ht="15.75" customHeight="1">
      <c r="G726" s="39"/>
      <c r="H726" s="40"/>
      <c r="I726" s="40"/>
    </row>
    <row r="727" spans="7:9" ht="15.75" customHeight="1">
      <c r="G727" s="39"/>
      <c r="H727" s="40"/>
      <c r="I727" s="40"/>
    </row>
    <row r="728" spans="7:9" ht="15.75" customHeight="1">
      <c r="G728" s="39"/>
      <c r="H728" s="40"/>
      <c r="I728" s="40"/>
    </row>
    <row r="729" spans="7:9" ht="15.75" customHeight="1">
      <c r="G729" s="39"/>
      <c r="H729" s="40"/>
      <c r="I729" s="40"/>
    </row>
    <row r="730" spans="7:9" ht="15.75" customHeight="1">
      <c r="G730" s="39"/>
      <c r="H730" s="40"/>
      <c r="I730" s="40"/>
    </row>
    <row r="731" spans="7:9" ht="15.75" customHeight="1">
      <c r="G731" s="39"/>
      <c r="H731" s="40"/>
      <c r="I731" s="40"/>
    </row>
    <row r="732" spans="7:9" ht="15.75" customHeight="1">
      <c r="G732" s="39"/>
      <c r="H732" s="40"/>
      <c r="I732" s="40"/>
    </row>
    <row r="733" spans="7:9" ht="15.75" customHeight="1">
      <c r="G733" s="39"/>
      <c r="H733" s="40"/>
      <c r="I733" s="40"/>
    </row>
    <row r="734" spans="7:9" ht="15.75" customHeight="1">
      <c r="G734" s="39"/>
      <c r="H734" s="40"/>
      <c r="I734" s="40"/>
    </row>
    <row r="735" spans="7:9" ht="15.75" customHeight="1">
      <c r="G735" s="39"/>
      <c r="H735" s="40"/>
      <c r="I735" s="40"/>
    </row>
    <row r="736" spans="7:9" ht="15.75" customHeight="1">
      <c r="G736" s="39"/>
      <c r="H736" s="40"/>
      <c r="I736" s="40"/>
    </row>
    <row r="737" spans="7:9" ht="15.75" customHeight="1">
      <c r="G737" s="39"/>
      <c r="H737" s="40"/>
      <c r="I737" s="40"/>
    </row>
    <row r="738" spans="7:9" ht="15.75" customHeight="1">
      <c r="G738" s="39"/>
      <c r="H738" s="40"/>
      <c r="I738" s="40"/>
    </row>
    <row r="739" spans="7:9" ht="15.75" customHeight="1">
      <c r="G739" s="39"/>
      <c r="H739" s="40"/>
      <c r="I739" s="40"/>
    </row>
    <row r="740" spans="7:9" ht="15.75" customHeight="1">
      <c r="G740" s="39"/>
      <c r="H740" s="40"/>
      <c r="I740" s="40"/>
    </row>
    <row r="741" spans="7:9" ht="15.75" customHeight="1">
      <c r="G741" s="39"/>
      <c r="H741" s="40"/>
      <c r="I741" s="40"/>
    </row>
    <row r="742" spans="7:9" ht="15.75" customHeight="1">
      <c r="G742" s="39"/>
      <c r="H742" s="40"/>
      <c r="I742" s="40"/>
    </row>
    <row r="743" spans="7:9" ht="15.75" customHeight="1">
      <c r="G743" s="39"/>
      <c r="H743" s="40"/>
      <c r="I743" s="40"/>
    </row>
    <row r="744" spans="7:9" ht="15.75" customHeight="1">
      <c r="G744" s="39"/>
      <c r="H744" s="40"/>
      <c r="I744" s="40"/>
    </row>
    <row r="745" spans="7:9" ht="15.75" customHeight="1">
      <c r="G745" s="39"/>
      <c r="H745" s="40"/>
      <c r="I745" s="40"/>
    </row>
    <row r="746" spans="7:9" ht="15.75" customHeight="1">
      <c r="G746" s="39"/>
      <c r="H746" s="40"/>
      <c r="I746" s="40"/>
    </row>
    <row r="747" spans="7:9" ht="15.75" customHeight="1">
      <c r="G747" s="39"/>
      <c r="H747" s="40"/>
      <c r="I747" s="40"/>
    </row>
    <row r="748" spans="7:9" ht="15.75" customHeight="1">
      <c r="G748" s="39"/>
      <c r="H748" s="40"/>
      <c r="I748" s="40"/>
    </row>
    <row r="749" spans="7:9" ht="15.75" customHeight="1">
      <c r="G749" s="39"/>
      <c r="H749" s="40"/>
      <c r="I749" s="40"/>
    </row>
    <row r="750" spans="7:9" ht="15.75" customHeight="1">
      <c r="G750" s="39"/>
      <c r="H750" s="40"/>
      <c r="I750" s="40"/>
    </row>
    <row r="751" spans="7:9" ht="15.75" customHeight="1">
      <c r="G751" s="39"/>
      <c r="H751" s="40"/>
      <c r="I751" s="40"/>
    </row>
    <row r="752" spans="7:9" ht="15.75" customHeight="1">
      <c r="G752" s="39"/>
      <c r="H752" s="40"/>
      <c r="I752" s="40"/>
    </row>
    <row r="753" spans="7:9" ht="15.75" customHeight="1">
      <c r="G753" s="39"/>
      <c r="H753" s="40"/>
      <c r="I753" s="40"/>
    </row>
    <row r="754" spans="7:9" ht="15.75" customHeight="1">
      <c r="G754" s="39"/>
      <c r="H754" s="40"/>
      <c r="I754" s="40"/>
    </row>
    <row r="755" spans="7:9" ht="15.75" customHeight="1">
      <c r="G755" s="39"/>
      <c r="H755" s="40"/>
      <c r="I755" s="40"/>
    </row>
    <row r="756" spans="7:9" ht="15.75" customHeight="1">
      <c r="G756" s="39"/>
      <c r="H756" s="40"/>
      <c r="I756" s="40"/>
    </row>
    <row r="757" spans="7:9" ht="15.75" customHeight="1">
      <c r="G757" s="39"/>
      <c r="H757" s="40"/>
      <c r="I757" s="40"/>
    </row>
    <row r="758" spans="7:9" ht="15.75" customHeight="1">
      <c r="G758" s="39"/>
      <c r="H758" s="40"/>
      <c r="I758" s="40"/>
    </row>
    <row r="759" spans="7:9" ht="15.75" customHeight="1">
      <c r="G759" s="39"/>
      <c r="H759" s="40"/>
      <c r="I759" s="40"/>
    </row>
    <row r="760" spans="7:9" ht="15.75" customHeight="1">
      <c r="G760" s="39"/>
      <c r="H760" s="40"/>
      <c r="I760" s="40"/>
    </row>
    <row r="761" spans="7:9" ht="15.75" customHeight="1">
      <c r="G761" s="39"/>
      <c r="H761" s="40"/>
      <c r="I761" s="40"/>
    </row>
    <row r="762" spans="7:9" ht="15.75" customHeight="1">
      <c r="G762" s="39"/>
      <c r="H762" s="40"/>
      <c r="I762" s="40"/>
    </row>
    <row r="763" spans="7:9" ht="15.75" customHeight="1">
      <c r="G763" s="39"/>
      <c r="H763" s="40"/>
      <c r="I763" s="40"/>
    </row>
    <row r="764" spans="7:9" ht="15.75" customHeight="1">
      <c r="G764" s="39"/>
      <c r="H764" s="40"/>
      <c r="I764" s="40"/>
    </row>
    <row r="765" spans="7:9" ht="15.75" customHeight="1">
      <c r="G765" s="39"/>
      <c r="H765" s="40"/>
      <c r="I765" s="40"/>
    </row>
    <row r="766" spans="7:9" ht="15.75" customHeight="1">
      <c r="G766" s="39"/>
      <c r="H766" s="40"/>
      <c r="I766" s="40"/>
    </row>
    <row r="767" spans="7:9" ht="15.75" customHeight="1">
      <c r="G767" s="39"/>
      <c r="H767" s="40"/>
      <c r="I767" s="40"/>
    </row>
    <row r="768" spans="7:9" ht="15.75" customHeight="1">
      <c r="G768" s="39"/>
      <c r="H768" s="40"/>
      <c r="I768" s="40"/>
    </row>
    <row r="769" spans="7:9" ht="15.75" customHeight="1">
      <c r="G769" s="39"/>
      <c r="H769" s="40"/>
      <c r="I769" s="40"/>
    </row>
    <row r="770" spans="7:9" ht="15.75" customHeight="1">
      <c r="G770" s="39"/>
      <c r="H770" s="40"/>
      <c r="I770" s="40"/>
    </row>
    <row r="771" spans="7:9" ht="15.75" customHeight="1">
      <c r="G771" s="39"/>
      <c r="H771" s="40"/>
      <c r="I771" s="40"/>
    </row>
    <row r="772" spans="7:9" ht="15.75" customHeight="1">
      <c r="G772" s="39"/>
      <c r="H772" s="40"/>
      <c r="I772" s="40"/>
    </row>
    <row r="773" spans="7:9" ht="15.75" customHeight="1">
      <c r="G773" s="39"/>
      <c r="H773" s="40"/>
      <c r="I773" s="40"/>
    </row>
    <row r="774" spans="7:9" ht="15.75" customHeight="1">
      <c r="G774" s="39"/>
      <c r="H774" s="40"/>
      <c r="I774" s="40"/>
    </row>
    <row r="775" spans="7:9" ht="15.75" customHeight="1">
      <c r="G775" s="39"/>
      <c r="H775" s="40"/>
      <c r="I775" s="40"/>
    </row>
    <row r="776" spans="7:9" ht="15.75" customHeight="1">
      <c r="G776" s="39"/>
      <c r="H776" s="40"/>
      <c r="I776" s="40"/>
    </row>
    <row r="777" spans="7:9" ht="15.75" customHeight="1">
      <c r="G777" s="39"/>
      <c r="H777" s="40"/>
      <c r="I777" s="40"/>
    </row>
    <row r="778" spans="7:9" ht="15.75" customHeight="1">
      <c r="G778" s="39"/>
      <c r="H778" s="40"/>
      <c r="I778" s="40"/>
    </row>
    <row r="779" spans="7:9" ht="15.75" customHeight="1">
      <c r="G779" s="39"/>
      <c r="H779" s="40"/>
      <c r="I779" s="40"/>
    </row>
    <row r="780" spans="7:9" ht="15.75" customHeight="1">
      <c r="G780" s="39"/>
      <c r="H780" s="40"/>
      <c r="I780" s="40"/>
    </row>
    <row r="781" spans="7:9" ht="15.75" customHeight="1">
      <c r="G781" s="39"/>
      <c r="H781" s="40"/>
      <c r="I781" s="40"/>
    </row>
    <row r="782" spans="7:9" ht="15.75" customHeight="1">
      <c r="G782" s="39"/>
      <c r="H782" s="40"/>
      <c r="I782" s="40"/>
    </row>
    <row r="783" spans="7:9" ht="15.75" customHeight="1">
      <c r="G783" s="39"/>
      <c r="H783" s="40"/>
      <c r="I783" s="40"/>
    </row>
    <row r="784" spans="7:9" ht="15.75" customHeight="1">
      <c r="G784" s="39"/>
      <c r="H784" s="40"/>
      <c r="I784" s="40"/>
    </row>
    <row r="785" spans="7:9" ht="15.75" customHeight="1">
      <c r="G785" s="39"/>
      <c r="H785" s="40"/>
      <c r="I785" s="40"/>
    </row>
    <row r="786" spans="7:9" ht="15.75" customHeight="1">
      <c r="G786" s="39"/>
      <c r="H786" s="40"/>
      <c r="I786" s="40"/>
    </row>
    <row r="787" spans="7:9" ht="15.75" customHeight="1">
      <c r="G787" s="39"/>
      <c r="H787" s="40"/>
      <c r="I787" s="40"/>
    </row>
    <row r="788" spans="7:9" ht="15.75" customHeight="1">
      <c r="G788" s="39"/>
      <c r="H788" s="40"/>
      <c r="I788" s="40"/>
    </row>
    <row r="789" spans="7:9" ht="15.75" customHeight="1">
      <c r="G789" s="39"/>
      <c r="H789" s="40"/>
      <c r="I789" s="40"/>
    </row>
    <row r="790" spans="7:9" ht="15.75" customHeight="1">
      <c r="G790" s="39"/>
      <c r="H790" s="40"/>
      <c r="I790" s="40"/>
    </row>
    <row r="791" spans="7:9" ht="15.75" customHeight="1">
      <c r="G791" s="39"/>
      <c r="H791" s="40"/>
      <c r="I791" s="40"/>
    </row>
    <row r="792" spans="7:9" ht="15.75" customHeight="1">
      <c r="G792" s="39"/>
      <c r="H792" s="40"/>
      <c r="I792" s="40"/>
    </row>
    <row r="793" spans="7:9" ht="15.75" customHeight="1">
      <c r="G793" s="39"/>
      <c r="H793" s="40"/>
      <c r="I793" s="40"/>
    </row>
    <row r="794" spans="7:9" ht="15.75" customHeight="1">
      <c r="G794" s="39"/>
      <c r="H794" s="40"/>
      <c r="I794" s="40"/>
    </row>
    <row r="795" spans="7:9" ht="15.75" customHeight="1">
      <c r="G795" s="39"/>
      <c r="H795" s="40"/>
      <c r="I795" s="40"/>
    </row>
    <row r="796" spans="7:9" ht="15.75" customHeight="1">
      <c r="G796" s="39"/>
      <c r="H796" s="40"/>
      <c r="I796" s="40"/>
    </row>
    <row r="797" spans="7:9" ht="15.75" customHeight="1">
      <c r="G797" s="39"/>
      <c r="H797" s="40"/>
      <c r="I797" s="40"/>
    </row>
    <row r="798" spans="7:9" ht="15.75" customHeight="1">
      <c r="G798" s="39"/>
      <c r="H798" s="40"/>
      <c r="I798" s="40"/>
    </row>
    <row r="799" spans="7:9" ht="15.75" customHeight="1">
      <c r="G799" s="39"/>
      <c r="H799" s="40"/>
      <c r="I799" s="40"/>
    </row>
    <row r="800" spans="7:9" ht="15.75" customHeight="1">
      <c r="G800" s="39"/>
      <c r="H800" s="40"/>
      <c r="I800" s="40"/>
    </row>
    <row r="801" spans="7:9" ht="15.75" customHeight="1">
      <c r="G801" s="39"/>
      <c r="H801" s="40"/>
      <c r="I801" s="40"/>
    </row>
    <row r="802" spans="7:9" ht="15.75" customHeight="1">
      <c r="G802" s="39"/>
      <c r="H802" s="40"/>
      <c r="I802" s="40"/>
    </row>
    <row r="803" spans="7:9" ht="15.75" customHeight="1">
      <c r="G803" s="39"/>
      <c r="H803" s="40"/>
      <c r="I803" s="40"/>
    </row>
    <row r="804" spans="7:9" ht="15.75" customHeight="1">
      <c r="G804" s="39"/>
      <c r="H804" s="40"/>
      <c r="I804" s="40"/>
    </row>
    <row r="805" spans="7:9" ht="15.75" customHeight="1">
      <c r="G805" s="39"/>
      <c r="H805" s="40"/>
      <c r="I805" s="40"/>
    </row>
    <row r="806" spans="7:9" ht="15.75" customHeight="1">
      <c r="G806" s="39"/>
      <c r="H806" s="40"/>
      <c r="I806" s="40"/>
    </row>
    <row r="807" spans="7:9" ht="15.75" customHeight="1">
      <c r="G807" s="39"/>
      <c r="H807" s="40"/>
      <c r="I807" s="40"/>
    </row>
    <row r="808" spans="7:9" ht="15.75" customHeight="1">
      <c r="G808" s="39"/>
      <c r="H808" s="40"/>
      <c r="I808" s="40"/>
    </row>
    <row r="809" spans="7:9" ht="15.75" customHeight="1">
      <c r="G809" s="39"/>
      <c r="H809" s="40"/>
      <c r="I809" s="40"/>
    </row>
    <row r="810" spans="7:9" ht="15.75" customHeight="1">
      <c r="G810" s="39"/>
      <c r="H810" s="40"/>
      <c r="I810" s="40"/>
    </row>
    <row r="811" spans="7:9" ht="15.75" customHeight="1">
      <c r="G811" s="39"/>
      <c r="H811" s="40"/>
      <c r="I811" s="40"/>
    </row>
    <row r="812" spans="7:9" ht="15.75" customHeight="1">
      <c r="G812" s="39"/>
      <c r="H812" s="40"/>
      <c r="I812" s="40"/>
    </row>
    <row r="813" spans="7:9" ht="15.75" customHeight="1">
      <c r="G813" s="39"/>
      <c r="H813" s="40"/>
      <c r="I813" s="40"/>
    </row>
    <row r="814" spans="7:9" ht="15.75" customHeight="1">
      <c r="G814" s="39"/>
      <c r="H814" s="40"/>
      <c r="I814" s="40"/>
    </row>
    <row r="815" spans="7:9" ht="15.75" customHeight="1">
      <c r="G815" s="39"/>
      <c r="H815" s="40"/>
      <c r="I815" s="40"/>
    </row>
    <row r="816" spans="7:9" ht="15.75" customHeight="1">
      <c r="G816" s="39"/>
      <c r="H816" s="40"/>
      <c r="I816" s="40"/>
    </row>
    <row r="817" spans="7:9" ht="15.75" customHeight="1">
      <c r="G817" s="39"/>
      <c r="H817" s="40"/>
      <c r="I817" s="40"/>
    </row>
    <row r="818" spans="7:9" ht="15.75" customHeight="1">
      <c r="G818" s="39"/>
      <c r="H818" s="40"/>
      <c r="I818" s="40"/>
    </row>
    <row r="819" spans="7:9" ht="15.75" customHeight="1">
      <c r="G819" s="39"/>
      <c r="H819" s="40"/>
      <c r="I819" s="40"/>
    </row>
    <row r="820" spans="7:9" ht="15.75" customHeight="1">
      <c r="G820" s="39"/>
      <c r="H820" s="40"/>
      <c r="I820" s="40"/>
    </row>
    <row r="821" spans="7:9" ht="15.75" customHeight="1">
      <c r="G821" s="39"/>
      <c r="H821" s="40"/>
      <c r="I821" s="40"/>
    </row>
    <row r="822" spans="7:9" ht="15.75" customHeight="1">
      <c r="G822" s="39"/>
      <c r="H822" s="40"/>
      <c r="I822" s="40"/>
    </row>
    <row r="823" spans="7:9" ht="15.75" customHeight="1">
      <c r="G823" s="39"/>
      <c r="H823" s="40"/>
      <c r="I823" s="40"/>
    </row>
    <row r="824" spans="7:9" ht="15.75" customHeight="1">
      <c r="G824" s="39"/>
      <c r="H824" s="40"/>
      <c r="I824" s="40"/>
    </row>
    <row r="825" spans="7:9" ht="15.75" customHeight="1">
      <c r="G825" s="39"/>
      <c r="H825" s="40"/>
      <c r="I825" s="40"/>
    </row>
    <row r="826" spans="7:9" ht="15.75" customHeight="1">
      <c r="G826" s="39"/>
      <c r="H826" s="40"/>
      <c r="I826" s="40"/>
    </row>
    <row r="827" spans="7:9" ht="15.75" customHeight="1">
      <c r="G827" s="39"/>
      <c r="H827" s="40"/>
      <c r="I827" s="40"/>
    </row>
    <row r="828" spans="7:9" ht="15.75" customHeight="1">
      <c r="G828" s="39"/>
      <c r="H828" s="40"/>
      <c r="I828" s="40"/>
    </row>
    <row r="829" spans="7:9" ht="15.75" customHeight="1">
      <c r="G829" s="39"/>
      <c r="H829" s="40"/>
      <c r="I829" s="40"/>
    </row>
    <row r="830" spans="7:9" ht="15.75" customHeight="1">
      <c r="G830" s="39"/>
      <c r="H830" s="40"/>
      <c r="I830" s="40"/>
    </row>
    <row r="831" spans="7:9" ht="15.75" customHeight="1">
      <c r="G831" s="39"/>
      <c r="H831" s="40"/>
      <c r="I831" s="40"/>
    </row>
    <row r="832" spans="7:9" ht="15.75" customHeight="1">
      <c r="G832" s="39"/>
      <c r="H832" s="40"/>
      <c r="I832" s="40"/>
    </row>
    <row r="833" spans="7:9" ht="15.75" customHeight="1">
      <c r="G833" s="39"/>
      <c r="H833" s="40"/>
      <c r="I833" s="40"/>
    </row>
    <row r="834" spans="7:9" ht="15.75" customHeight="1">
      <c r="G834" s="39"/>
      <c r="H834" s="40"/>
      <c r="I834" s="40"/>
    </row>
    <row r="835" spans="7:9" ht="15.75" customHeight="1">
      <c r="G835" s="39"/>
      <c r="H835" s="40"/>
      <c r="I835" s="40"/>
    </row>
    <row r="836" spans="7:9" ht="15.75" customHeight="1">
      <c r="G836" s="39"/>
      <c r="H836" s="40"/>
      <c r="I836" s="40"/>
    </row>
    <row r="837" spans="7:9" ht="15.75" customHeight="1">
      <c r="G837" s="39"/>
      <c r="H837" s="40"/>
      <c r="I837" s="40"/>
    </row>
    <row r="838" spans="7:9" ht="15.75" customHeight="1">
      <c r="G838" s="39"/>
      <c r="H838" s="40"/>
      <c r="I838" s="40"/>
    </row>
    <row r="839" spans="7:9" ht="15.75" customHeight="1">
      <c r="G839" s="39"/>
      <c r="H839" s="40"/>
      <c r="I839" s="40"/>
    </row>
    <row r="840" spans="7:9" ht="15.75" customHeight="1">
      <c r="G840" s="39"/>
      <c r="H840" s="40"/>
      <c r="I840" s="40"/>
    </row>
    <row r="841" spans="7:9" ht="15.75" customHeight="1">
      <c r="G841" s="39"/>
      <c r="H841" s="40"/>
      <c r="I841" s="40"/>
    </row>
    <row r="842" spans="7:9" ht="15.75" customHeight="1">
      <c r="G842" s="39"/>
      <c r="H842" s="40"/>
      <c r="I842" s="40"/>
    </row>
    <row r="843" spans="7:9" ht="15.75" customHeight="1">
      <c r="G843" s="39"/>
      <c r="H843" s="40"/>
      <c r="I843" s="40"/>
    </row>
    <row r="844" spans="7:9" ht="15.75" customHeight="1">
      <c r="G844" s="39"/>
      <c r="H844" s="40"/>
      <c r="I844" s="40"/>
    </row>
    <row r="845" spans="7:9" ht="15.75" customHeight="1">
      <c r="G845" s="39"/>
      <c r="H845" s="40"/>
      <c r="I845" s="40"/>
    </row>
    <row r="846" spans="7:9" ht="15.75" customHeight="1">
      <c r="G846" s="39"/>
      <c r="H846" s="40"/>
      <c r="I846" s="40"/>
    </row>
    <row r="847" spans="7:9" ht="15.75" customHeight="1">
      <c r="G847" s="39"/>
      <c r="H847" s="40"/>
      <c r="I847" s="40"/>
    </row>
    <row r="848" spans="7:9" ht="15.75" customHeight="1">
      <c r="G848" s="39"/>
      <c r="H848" s="40"/>
      <c r="I848" s="40"/>
    </row>
    <row r="849" spans="7:9" ht="15.75" customHeight="1">
      <c r="G849" s="39"/>
      <c r="H849" s="40"/>
      <c r="I849" s="40"/>
    </row>
    <row r="850" spans="7:9" ht="15.75" customHeight="1">
      <c r="G850" s="39"/>
      <c r="H850" s="40"/>
      <c r="I850" s="40"/>
    </row>
    <row r="851" spans="7:9" ht="15.75" customHeight="1">
      <c r="G851" s="39"/>
      <c r="H851" s="40"/>
      <c r="I851" s="40"/>
    </row>
    <row r="852" spans="7:9" ht="15.75" customHeight="1">
      <c r="G852" s="39"/>
      <c r="H852" s="40"/>
      <c r="I852" s="40"/>
    </row>
    <row r="853" spans="7:9" ht="15.75" customHeight="1">
      <c r="G853" s="39"/>
      <c r="H853" s="40"/>
      <c r="I853" s="40"/>
    </row>
    <row r="854" spans="7:9" ht="15.75" customHeight="1">
      <c r="G854" s="39"/>
      <c r="H854" s="40"/>
      <c r="I854" s="40"/>
    </row>
    <row r="855" spans="7:9" ht="15.75" customHeight="1">
      <c r="G855" s="39"/>
      <c r="H855" s="40"/>
      <c r="I855" s="40"/>
    </row>
    <row r="856" spans="7:9" ht="15.75" customHeight="1">
      <c r="G856" s="39"/>
      <c r="H856" s="40"/>
      <c r="I856" s="40"/>
    </row>
    <row r="857" spans="7:9" ht="15.75" customHeight="1">
      <c r="G857" s="39"/>
      <c r="H857" s="40"/>
      <c r="I857" s="40"/>
    </row>
    <row r="858" spans="7:9" ht="15.75" customHeight="1">
      <c r="G858" s="39"/>
      <c r="H858" s="40"/>
      <c r="I858" s="40"/>
    </row>
    <row r="859" spans="7:9" ht="15.75" customHeight="1">
      <c r="G859" s="39"/>
      <c r="H859" s="40"/>
      <c r="I859" s="40"/>
    </row>
    <row r="860" spans="7:9" ht="15.75" customHeight="1">
      <c r="G860" s="39"/>
      <c r="H860" s="40"/>
      <c r="I860" s="40"/>
    </row>
    <row r="861" spans="7:9" ht="15.75" customHeight="1">
      <c r="G861" s="39"/>
      <c r="H861" s="40"/>
      <c r="I861" s="40"/>
    </row>
    <row r="862" spans="7:9" ht="15.75" customHeight="1">
      <c r="G862" s="39"/>
      <c r="H862" s="40"/>
      <c r="I862" s="40"/>
    </row>
    <row r="863" spans="7:9" ht="15.75" customHeight="1">
      <c r="G863" s="39"/>
      <c r="H863" s="40"/>
      <c r="I863" s="40"/>
    </row>
    <row r="864" spans="7:9" ht="15.75" customHeight="1">
      <c r="G864" s="39"/>
      <c r="H864" s="40"/>
      <c r="I864" s="40"/>
    </row>
    <row r="865" spans="7:9" ht="15.75" customHeight="1">
      <c r="G865" s="39"/>
      <c r="H865" s="40"/>
      <c r="I865" s="40"/>
    </row>
    <row r="866" spans="7:9" ht="15.75" customHeight="1">
      <c r="G866" s="39"/>
      <c r="H866" s="40"/>
      <c r="I866" s="40"/>
    </row>
    <row r="867" spans="7:9" ht="15.75" customHeight="1">
      <c r="G867" s="39"/>
      <c r="H867" s="40"/>
      <c r="I867" s="40"/>
    </row>
    <row r="868" spans="7:9" ht="15.75" customHeight="1">
      <c r="G868" s="39"/>
      <c r="H868" s="40"/>
      <c r="I868" s="40"/>
    </row>
    <row r="869" spans="7:9" ht="15.75" customHeight="1">
      <c r="G869" s="39"/>
      <c r="H869" s="40"/>
      <c r="I869" s="40"/>
    </row>
    <row r="870" spans="7:9" ht="15.75" customHeight="1">
      <c r="G870" s="39"/>
      <c r="H870" s="40"/>
      <c r="I870" s="40"/>
    </row>
    <row r="871" spans="7:9" ht="15.75" customHeight="1">
      <c r="G871" s="39"/>
      <c r="H871" s="40"/>
      <c r="I871" s="40"/>
    </row>
    <row r="872" spans="7:9" ht="15.75" customHeight="1">
      <c r="G872" s="39"/>
      <c r="H872" s="40"/>
      <c r="I872" s="40"/>
    </row>
    <row r="873" spans="7:9" ht="15.75" customHeight="1">
      <c r="G873" s="39"/>
      <c r="H873" s="40"/>
      <c r="I873" s="40"/>
    </row>
    <row r="874" spans="7:9" ht="15.75" customHeight="1">
      <c r="G874" s="39"/>
      <c r="H874" s="40"/>
      <c r="I874" s="40"/>
    </row>
    <row r="875" spans="7:9" ht="15.75" customHeight="1">
      <c r="G875" s="39"/>
      <c r="H875" s="40"/>
      <c r="I875" s="40"/>
    </row>
    <row r="876" spans="7:9" ht="15.75" customHeight="1">
      <c r="G876" s="39"/>
      <c r="H876" s="40"/>
      <c r="I876" s="40"/>
    </row>
    <row r="877" spans="7:9" ht="15.75" customHeight="1">
      <c r="G877" s="39"/>
      <c r="H877" s="40"/>
      <c r="I877" s="40"/>
    </row>
    <row r="878" spans="7:9" ht="15.75" customHeight="1">
      <c r="G878" s="39"/>
      <c r="H878" s="40"/>
      <c r="I878" s="40"/>
    </row>
    <row r="879" spans="7:9" ht="15.75" customHeight="1">
      <c r="G879" s="39"/>
      <c r="H879" s="40"/>
      <c r="I879" s="40"/>
    </row>
    <row r="880" spans="7:9" ht="15.75" customHeight="1">
      <c r="G880" s="39"/>
      <c r="H880" s="40"/>
      <c r="I880" s="40"/>
    </row>
    <row r="881" spans="7:9" ht="15.75" customHeight="1">
      <c r="G881" s="39"/>
      <c r="H881" s="40"/>
      <c r="I881" s="40"/>
    </row>
    <row r="882" spans="7:9" ht="15.75" customHeight="1">
      <c r="G882" s="39"/>
      <c r="H882" s="40"/>
      <c r="I882" s="40"/>
    </row>
    <row r="883" spans="7:9" ht="15.75" customHeight="1">
      <c r="G883" s="39"/>
      <c r="H883" s="40"/>
      <c r="I883" s="40"/>
    </row>
    <row r="884" spans="7:9" ht="15.75" customHeight="1">
      <c r="G884" s="39"/>
      <c r="H884" s="40"/>
      <c r="I884" s="40"/>
    </row>
    <row r="885" spans="7:9" ht="15.75" customHeight="1">
      <c r="G885" s="39"/>
      <c r="H885" s="40"/>
      <c r="I885" s="40"/>
    </row>
    <row r="886" spans="7:9" ht="15.75" customHeight="1">
      <c r="G886" s="39"/>
      <c r="H886" s="40"/>
      <c r="I886" s="40"/>
    </row>
    <row r="887" spans="7:9" ht="15.75" customHeight="1">
      <c r="G887" s="39"/>
      <c r="H887" s="40"/>
      <c r="I887" s="40"/>
    </row>
    <row r="888" spans="7:9" ht="15.75" customHeight="1">
      <c r="G888" s="39"/>
      <c r="H888" s="40"/>
      <c r="I888" s="40"/>
    </row>
    <row r="889" spans="7:9" ht="15.75" customHeight="1">
      <c r="G889" s="39"/>
      <c r="H889" s="40"/>
      <c r="I889" s="40"/>
    </row>
    <row r="890" spans="7:9" ht="15.75" customHeight="1">
      <c r="G890" s="39"/>
      <c r="H890" s="40"/>
      <c r="I890" s="40"/>
    </row>
    <row r="891" spans="7:9" ht="15.75" customHeight="1">
      <c r="G891" s="39"/>
      <c r="H891" s="40"/>
      <c r="I891" s="40"/>
    </row>
    <row r="892" spans="7:9" ht="15.75" customHeight="1">
      <c r="G892" s="39"/>
      <c r="H892" s="40"/>
      <c r="I892" s="40"/>
    </row>
    <row r="893" spans="7:9" ht="15.75" customHeight="1">
      <c r="G893" s="39"/>
      <c r="H893" s="40"/>
      <c r="I893" s="40"/>
    </row>
    <row r="894" spans="7:9" ht="15.75" customHeight="1">
      <c r="G894" s="39"/>
      <c r="H894" s="40"/>
      <c r="I894" s="40"/>
    </row>
    <row r="895" spans="7:9" ht="15.75" customHeight="1">
      <c r="G895" s="39"/>
      <c r="H895" s="40"/>
      <c r="I895" s="40"/>
    </row>
    <row r="896" spans="7:9" ht="15.75" customHeight="1">
      <c r="G896" s="39"/>
      <c r="H896" s="40"/>
      <c r="I896" s="40"/>
    </row>
    <row r="897" spans="7:9" ht="15.75" customHeight="1">
      <c r="G897" s="39"/>
      <c r="H897" s="40"/>
      <c r="I897" s="40"/>
    </row>
    <row r="898" spans="7:9" ht="15.75" customHeight="1">
      <c r="G898" s="39"/>
      <c r="H898" s="40"/>
      <c r="I898" s="40"/>
    </row>
    <row r="899" spans="7:9" ht="15.75" customHeight="1">
      <c r="G899" s="39"/>
      <c r="H899" s="40"/>
      <c r="I899" s="40"/>
    </row>
    <row r="900" spans="7:9" ht="15.75" customHeight="1">
      <c r="G900" s="39"/>
      <c r="H900" s="40"/>
      <c r="I900" s="40"/>
    </row>
    <row r="901" spans="7:9" ht="15.75" customHeight="1">
      <c r="G901" s="39"/>
      <c r="H901" s="40"/>
      <c r="I901" s="40"/>
    </row>
    <row r="902" spans="7:9" ht="15.75" customHeight="1">
      <c r="G902" s="39"/>
      <c r="H902" s="40"/>
      <c r="I902" s="40"/>
    </row>
    <row r="903" spans="7:9" ht="15.75" customHeight="1">
      <c r="G903" s="39"/>
      <c r="H903" s="40"/>
      <c r="I903" s="40"/>
    </row>
    <row r="904" spans="7:9" ht="15.75" customHeight="1">
      <c r="G904" s="39"/>
      <c r="H904" s="40"/>
      <c r="I904" s="40"/>
    </row>
    <row r="905" spans="7:9" ht="15.75" customHeight="1">
      <c r="G905" s="39"/>
      <c r="H905" s="40"/>
      <c r="I905" s="40"/>
    </row>
    <row r="906" spans="7:9" ht="15.75" customHeight="1">
      <c r="G906" s="39"/>
      <c r="H906" s="40"/>
      <c r="I906" s="40"/>
    </row>
    <row r="907" spans="7:9" ht="15.75" customHeight="1">
      <c r="G907" s="39"/>
      <c r="H907" s="40"/>
      <c r="I907" s="40"/>
    </row>
    <row r="908" spans="7:9" ht="15.75" customHeight="1">
      <c r="G908" s="39"/>
      <c r="H908" s="40"/>
      <c r="I908" s="40"/>
    </row>
    <row r="909" spans="7:9" ht="15.75" customHeight="1">
      <c r="G909" s="39"/>
      <c r="H909" s="40"/>
      <c r="I909" s="40"/>
    </row>
    <row r="910" spans="7:9" ht="15.75" customHeight="1">
      <c r="G910" s="39"/>
      <c r="H910" s="40"/>
      <c r="I910" s="40"/>
    </row>
    <row r="911" spans="7:9" ht="15.75" customHeight="1">
      <c r="G911" s="39"/>
      <c r="H911" s="40"/>
      <c r="I911" s="40"/>
    </row>
    <row r="912" spans="7:9" ht="15.75" customHeight="1">
      <c r="G912" s="39"/>
      <c r="H912" s="40"/>
      <c r="I912" s="40"/>
    </row>
    <row r="913" spans="7:9" ht="15.75" customHeight="1">
      <c r="G913" s="39"/>
      <c r="H913" s="40"/>
      <c r="I913" s="40"/>
    </row>
    <row r="914" spans="7:9" ht="15.75" customHeight="1">
      <c r="G914" s="39"/>
      <c r="H914" s="40"/>
      <c r="I914" s="40"/>
    </row>
    <row r="915" spans="7:9" ht="15.75" customHeight="1">
      <c r="G915" s="39"/>
      <c r="H915" s="40"/>
      <c r="I915" s="40"/>
    </row>
    <row r="916" spans="7:9" ht="15.75" customHeight="1">
      <c r="G916" s="39"/>
      <c r="H916" s="40"/>
      <c r="I916" s="40"/>
    </row>
    <row r="917" spans="7:9" ht="15.75" customHeight="1">
      <c r="G917" s="39"/>
      <c r="H917" s="40"/>
      <c r="I917" s="40"/>
    </row>
    <row r="918" spans="7:9" ht="15.75" customHeight="1">
      <c r="G918" s="39"/>
      <c r="H918" s="40"/>
      <c r="I918" s="40"/>
    </row>
    <row r="919" spans="7:9" ht="15.75" customHeight="1">
      <c r="G919" s="39"/>
      <c r="H919" s="40"/>
      <c r="I919" s="40"/>
    </row>
    <row r="920" spans="7:9" ht="15.75" customHeight="1">
      <c r="G920" s="39"/>
      <c r="H920" s="40"/>
      <c r="I920" s="40"/>
    </row>
    <row r="921" spans="7:9" ht="15.75" customHeight="1">
      <c r="G921" s="39"/>
      <c r="H921" s="40"/>
      <c r="I921" s="40"/>
    </row>
    <row r="922" spans="7:9" ht="15.75" customHeight="1">
      <c r="G922" s="39"/>
      <c r="H922" s="40"/>
      <c r="I922" s="40"/>
    </row>
    <row r="923" spans="7:9" ht="15.75" customHeight="1">
      <c r="G923" s="39"/>
      <c r="H923" s="40"/>
      <c r="I923" s="40"/>
    </row>
    <row r="924" spans="7:9" ht="15.75" customHeight="1">
      <c r="G924" s="39"/>
      <c r="H924" s="40"/>
      <c r="I924" s="40"/>
    </row>
    <row r="925" spans="7:9" ht="15.75" customHeight="1">
      <c r="G925" s="39"/>
      <c r="H925" s="40"/>
      <c r="I925" s="40"/>
    </row>
    <row r="926" spans="7:9" ht="15.75" customHeight="1">
      <c r="G926" s="39"/>
      <c r="H926" s="40"/>
      <c r="I926" s="40"/>
    </row>
    <row r="927" spans="7:9" ht="15.75" customHeight="1">
      <c r="G927" s="39"/>
      <c r="H927" s="40"/>
      <c r="I927" s="40"/>
    </row>
    <row r="928" spans="7:9" ht="15.75" customHeight="1">
      <c r="G928" s="39"/>
      <c r="H928" s="40"/>
      <c r="I928" s="40"/>
    </row>
    <row r="929" spans="7:9" ht="15.75" customHeight="1">
      <c r="G929" s="39"/>
      <c r="H929" s="40"/>
      <c r="I929" s="40"/>
    </row>
    <row r="930" spans="7:9" ht="15.75" customHeight="1">
      <c r="G930" s="39"/>
      <c r="H930" s="40"/>
      <c r="I930" s="40"/>
    </row>
    <row r="931" spans="7:9" ht="15.75" customHeight="1">
      <c r="G931" s="39"/>
      <c r="H931" s="40"/>
      <c r="I931" s="40"/>
    </row>
    <row r="932" spans="7:9" ht="15.75" customHeight="1">
      <c r="G932" s="39"/>
      <c r="H932" s="40"/>
      <c r="I932" s="40"/>
    </row>
    <row r="933" spans="7:9" ht="15.75" customHeight="1">
      <c r="G933" s="39"/>
      <c r="H933" s="40"/>
      <c r="I933" s="40"/>
    </row>
    <row r="934" spans="7:9" ht="15.75" customHeight="1">
      <c r="G934" s="39"/>
      <c r="H934" s="40"/>
      <c r="I934" s="40"/>
    </row>
    <row r="935" spans="7:9" ht="15.75" customHeight="1">
      <c r="G935" s="39"/>
      <c r="H935" s="40"/>
      <c r="I935" s="40"/>
    </row>
    <row r="936" spans="7:9" ht="15.75" customHeight="1">
      <c r="G936" s="39"/>
      <c r="H936" s="40"/>
      <c r="I936" s="40"/>
    </row>
    <row r="937" spans="7:9" ht="15.75" customHeight="1">
      <c r="G937" s="39"/>
      <c r="H937" s="40"/>
      <c r="I937" s="40"/>
    </row>
    <row r="938" spans="7:9" ht="15.75" customHeight="1">
      <c r="G938" s="39"/>
      <c r="H938" s="40"/>
      <c r="I938" s="40"/>
    </row>
    <row r="939" spans="7:9" ht="15.75" customHeight="1">
      <c r="G939" s="39"/>
      <c r="H939" s="40"/>
      <c r="I939" s="40"/>
    </row>
    <row r="940" spans="7:9" ht="15.75" customHeight="1">
      <c r="G940" s="39"/>
      <c r="H940" s="40"/>
      <c r="I940" s="40"/>
    </row>
    <row r="941" spans="7:9" ht="15.75" customHeight="1">
      <c r="G941" s="39"/>
      <c r="H941" s="40"/>
      <c r="I941" s="40"/>
    </row>
    <row r="942" spans="7:9" ht="15.75" customHeight="1">
      <c r="G942" s="39"/>
      <c r="H942" s="40"/>
      <c r="I942" s="40"/>
    </row>
    <row r="943" spans="7:9" ht="15.75" customHeight="1">
      <c r="G943" s="39"/>
      <c r="H943" s="40"/>
      <c r="I943" s="40"/>
    </row>
    <row r="944" spans="7:9" ht="15.75" customHeight="1">
      <c r="G944" s="39"/>
      <c r="H944" s="40"/>
      <c r="I944" s="40"/>
    </row>
    <row r="945" spans="7:9" ht="15.75" customHeight="1">
      <c r="G945" s="39"/>
      <c r="H945" s="40"/>
      <c r="I945" s="40"/>
    </row>
    <row r="946" spans="7:9" ht="15.75" customHeight="1">
      <c r="G946" s="39"/>
      <c r="H946" s="40"/>
      <c r="I946" s="40"/>
    </row>
    <row r="947" spans="7:9" ht="15.75" customHeight="1">
      <c r="G947" s="39"/>
      <c r="H947" s="40"/>
      <c r="I947" s="40"/>
    </row>
    <row r="948" spans="7:9" ht="15.75" customHeight="1">
      <c r="G948" s="39"/>
      <c r="H948" s="40"/>
      <c r="I948" s="40"/>
    </row>
    <row r="949" spans="7:9" ht="15.75" customHeight="1">
      <c r="G949" s="39"/>
      <c r="H949" s="40"/>
      <c r="I949" s="40"/>
    </row>
    <row r="950" spans="7:9" ht="15.75" customHeight="1">
      <c r="G950" s="39"/>
      <c r="H950" s="40"/>
      <c r="I950" s="40"/>
    </row>
    <row r="951" spans="7:9" ht="15.75" customHeight="1">
      <c r="G951" s="39"/>
      <c r="H951" s="40"/>
      <c r="I951" s="40"/>
    </row>
    <row r="952" spans="7:9" ht="15.75" customHeight="1">
      <c r="G952" s="39"/>
      <c r="H952" s="40"/>
      <c r="I952" s="40"/>
    </row>
    <row r="953" spans="7:9" ht="15.75" customHeight="1">
      <c r="G953" s="39"/>
      <c r="H953" s="40"/>
      <c r="I953" s="40"/>
    </row>
    <row r="954" spans="7:9" ht="15.75" customHeight="1">
      <c r="G954" s="39"/>
      <c r="H954" s="40"/>
      <c r="I954" s="40"/>
    </row>
    <row r="955" spans="7:9" ht="15.75" customHeight="1">
      <c r="G955" s="39"/>
      <c r="H955" s="40"/>
      <c r="I955" s="40"/>
    </row>
    <row r="956" spans="7:9" ht="15.75" customHeight="1">
      <c r="G956" s="39"/>
      <c r="H956" s="40"/>
      <c r="I956" s="40"/>
    </row>
    <row r="957" spans="7:9" ht="15.75" customHeight="1">
      <c r="G957" s="39"/>
      <c r="H957" s="40"/>
      <c r="I957" s="40"/>
    </row>
    <row r="958" spans="7:9" ht="15.75" customHeight="1">
      <c r="G958" s="39"/>
      <c r="H958" s="40"/>
      <c r="I958" s="40"/>
    </row>
    <row r="959" spans="7:9" ht="15.75" customHeight="1">
      <c r="G959" s="39"/>
      <c r="H959" s="40"/>
      <c r="I959" s="40"/>
    </row>
    <row r="960" spans="7:9" ht="15.75" customHeight="1">
      <c r="G960" s="39"/>
      <c r="H960" s="40"/>
      <c r="I960" s="40"/>
    </row>
    <row r="961" spans="7:9" ht="15.75" customHeight="1">
      <c r="G961" s="39"/>
      <c r="H961" s="40"/>
      <c r="I961" s="40"/>
    </row>
    <row r="962" spans="7:9" ht="15.75" customHeight="1">
      <c r="G962" s="39"/>
      <c r="H962" s="40"/>
      <c r="I962" s="40"/>
    </row>
    <row r="963" spans="7:9" ht="15.75" customHeight="1">
      <c r="G963" s="39"/>
      <c r="H963" s="40"/>
      <c r="I963" s="40"/>
    </row>
    <row r="964" spans="7:9" ht="15.75" customHeight="1">
      <c r="G964" s="39"/>
      <c r="H964" s="40"/>
      <c r="I964" s="40"/>
    </row>
    <row r="965" spans="7:9" ht="15.75" customHeight="1">
      <c r="G965" s="39"/>
      <c r="H965" s="40"/>
      <c r="I965" s="40"/>
    </row>
    <row r="966" spans="7:9" ht="15.75" customHeight="1">
      <c r="G966" s="39"/>
      <c r="H966" s="40"/>
      <c r="I966" s="40"/>
    </row>
    <row r="967" spans="7:9" ht="15.75" customHeight="1">
      <c r="G967" s="39"/>
      <c r="H967" s="40"/>
      <c r="I967" s="40"/>
    </row>
    <row r="968" spans="7:9" ht="15.75" customHeight="1">
      <c r="G968" s="39"/>
      <c r="H968" s="40"/>
      <c r="I968" s="40"/>
    </row>
    <row r="969" spans="7:9" ht="15.75" customHeight="1">
      <c r="G969" s="39"/>
      <c r="H969" s="40"/>
      <c r="I969" s="40"/>
    </row>
    <row r="970" spans="7:9" ht="15.75" customHeight="1">
      <c r="G970" s="39"/>
      <c r="H970" s="40"/>
      <c r="I970" s="40"/>
    </row>
    <row r="971" spans="7:9" ht="15.75" customHeight="1">
      <c r="G971" s="39"/>
      <c r="H971" s="40"/>
      <c r="I971" s="40"/>
    </row>
    <row r="972" spans="7:9" ht="15.75" customHeight="1">
      <c r="G972" s="39"/>
      <c r="H972" s="40"/>
      <c r="I972" s="40"/>
    </row>
    <row r="973" spans="7:9" ht="15.75" customHeight="1">
      <c r="G973" s="39"/>
      <c r="H973" s="40"/>
      <c r="I973" s="40"/>
    </row>
    <row r="974" spans="7:9" ht="15.75" customHeight="1">
      <c r="G974" s="39"/>
      <c r="H974" s="40"/>
      <c r="I974" s="40"/>
    </row>
  </sheetData>
  <mergeCells count="35">
    <mergeCell ref="A24:F24"/>
    <mergeCell ref="A27:I27"/>
    <mergeCell ref="A28:I28"/>
    <mergeCell ref="C12:E12"/>
    <mergeCell ref="C13:E13"/>
    <mergeCell ref="C15:E15"/>
    <mergeCell ref="G15:G16"/>
    <mergeCell ref="C16:E16"/>
    <mergeCell ref="C17:E17"/>
    <mergeCell ref="G17:G20"/>
    <mergeCell ref="A21:B23"/>
    <mergeCell ref="A9:F10"/>
    <mergeCell ref="G9:G10"/>
    <mergeCell ref="H9:H10"/>
    <mergeCell ref="I9:I10"/>
    <mergeCell ref="C11:E11"/>
    <mergeCell ref="G11:G14"/>
    <mergeCell ref="C14:E14"/>
    <mergeCell ref="C18:E18"/>
    <mergeCell ref="C19:E19"/>
    <mergeCell ref="C20:E20"/>
    <mergeCell ref="C21:E21"/>
    <mergeCell ref="G21:G23"/>
    <mergeCell ref="C22:E22"/>
    <mergeCell ref="C23:E23"/>
    <mergeCell ref="A8:D8"/>
    <mergeCell ref="E8:I8"/>
    <mergeCell ref="A11:B14"/>
    <mergeCell ref="A15:B16"/>
    <mergeCell ref="A17:B20"/>
    <mergeCell ref="A5:I5"/>
    <mergeCell ref="A6:D6"/>
    <mergeCell ref="E6:I6"/>
    <mergeCell ref="A7:D7"/>
    <mergeCell ref="E7:I7"/>
  </mergeCells>
  <printOptions horizontalCentered="1"/>
  <pageMargins left="0.16035995500562433" right="0.29399325084364464" top="0.51181102362204722" bottom="0.51181102362204722" header="0" footer="0"/>
  <pageSetup paperSize="9"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K957"/>
  <sheetViews>
    <sheetView workbookViewId="0"/>
  </sheetViews>
  <sheetFormatPr defaultColWidth="14.42578125" defaultRowHeight="15" customHeight="1"/>
  <cols>
    <col min="1" max="7" width="8.7109375" customWidth="1"/>
    <col min="8" max="8" width="29.28515625" customWidth="1"/>
    <col min="9" max="11" width="8.7109375" customWidth="1"/>
  </cols>
  <sheetData>
    <row r="5" spans="1:11">
      <c r="A5" s="154" t="s">
        <v>146</v>
      </c>
      <c r="B5" s="74"/>
      <c r="C5" s="74"/>
      <c r="D5" s="74"/>
      <c r="E5" s="74"/>
      <c r="F5" s="74"/>
      <c r="G5" s="74"/>
      <c r="H5" s="74"/>
      <c r="K5" s="29"/>
    </row>
    <row r="6" spans="1:11">
      <c r="A6" s="155"/>
      <c r="B6" s="74"/>
      <c r="C6" s="74"/>
      <c r="D6" s="74"/>
      <c r="E6" s="74"/>
      <c r="F6" s="74"/>
      <c r="G6" s="74"/>
      <c r="H6" s="74"/>
    </row>
    <row r="7" spans="1:11">
      <c r="A7" s="156" t="s">
        <v>147</v>
      </c>
      <c r="B7" s="68"/>
      <c r="C7" s="68"/>
      <c r="D7" s="68"/>
      <c r="E7" s="68"/>
      <c r="F7" s="68"/>
      <c r="G7" s="68"/>
      <c r="H7" s="68"/>
    </row>
    <row r="8" spans="1:11" ht="15.75" customHeight="1">
      <c r="A8" s="155"/>
      <c r="B8" s="74"/>
      <c r="C8" s="74"/>
      <c r="D8" s="74"/>
      <c r="E8" s="74"/>
      <c r="F8" s="74"/>
      <c r="G8" s="74"/>
      <c r="H8" s="74"/>
    </row>
    <row r="9" spans="1:11" ht="15.75" customHeight="1">
      <c r="A9" s="153" t="s">
        <v>148</v>
      </c>
      <c r="B9" s="80"/>
      <c r="C9" s="80"/>
      <c r="D9" s="80"/>
      <c r="E9" s="80"/>
      <c r="F9" s="80"/>
      <c r="G9" s="80"/>
      <c r="H9" s="81"/>
    </row>
    <row r="10" spans="1:11" ht="184.5" customHeight="1">
      <c r="A10" s="140" t="s">
        <v>149</v>
      </c>
      <c r="B10" s="80"/>
      <c r="C10" s="80"/>
      <c r="D10" s="80"/>
      <c r="E10" s="80"/>
      <c r="F10" s="80"/>
      <c r="G10" s="80"/>
      <c r="H10" s="81"/>
    </row>
    <row r="11" spans="1:11" ht="15.75" customHeight="1"/>
    <row r="12" spans="1:11" ht="15.75" customHeight="1">
      <c r="A12" s="153" t="s">
        <v>150</v>
      </c>
      <c r="B12" s="80"/>
      <c r="C12" s="80"/>
      <c r="D12" s="80"/>
      <c r="E12" s="80"/>
      <c r="F12" s="80"/>
      <c r="G12" s="80"/>
      <c r="H12" s="81"/>
    </row>
    <row r="13" spans="1:11">
      <c r="A13" s="151" t="s">
        <v>151</v>
      </c>
      <c r="B13" s="80"/>
      <c r="C13" s="80"/>
      <c r="D13" s="80"/>
      <c r="E13" s="80"/>
      <c r="F13" s="80"/>
      <c r="G13" s="80"/>
      <c r="H13" s="81"/>
    </row>
    <row r="14" spans="1:11" ht="15.75" customHeight="1">
      <c r="A14" s="152"/>
      <c r="B14" s="80"/>
      <c r="C14" s="80"/>
      <c r="D14" s="80"/>
      <c r="E14" s="80"/>
      <c r="F14" s="80"/>
      <c r="G14" s="80"/>
      <c r="H14" s="81"/>
    </row>
    <row r="15" spans="1:11" ht="15.75" customHeight="1">
      <c r="A15" s="153" t="s">
        <v>152</v>
      </c>
      <c r="B15" s="80"/>
      <c r="C15" s="80"/>
      <c r="D15" s="80"/>
      <c r="E15" s="80"/>
      <c r="F15" s="80"/>
      <c r="G15" s="80"/>
      <c r="H15" s="81"/>
    </row>
    <row r="16" spans="1:11">
      <c r="A16" s="140" t="s">
        <v>153</v>
      </c>
      <c r="B16" s="80"/>
      <c r="C16" s="80"/>
      <c r="D16" s="80"/>
      <c r="E16" s="80"/>
      <c r="F16" s="80"/>
      <c r="G16" s="80"/>
      <c r="H16" s="81"/>
    </row>
    <row r="17" spans="1:10" ht="15.75" customHeight="1"/>
    <row r="18" spans="1:10" ht="15.75" customHeight="1">
      <c r="A18" s="153" t="s">
        <v>154</v>
      </c>
      <c r="B18" s="80"/>
      <c r="C18" s="80"/>
      <c r="D18" s="80"/>
      <c r="E18" s="80"/>
      <c r="F18" s="80"/>
      <c r="G18" s="80"/>
      <c r="H18" s="81"/>
    </row>
    <row r="19" spans="1:10" ht="318" customHeight="1">
      <c r="A19" s="140" t="s">
        <v>155</v>
      </c>
      <c r="B19" s="80"/>
      <c r="C19" s="80"/>
      <c r="D19" s="80"/>
      <c r="E19" s="80"/>
      <c r="F19" s="80"/>
      <c r="G19" s="80"/>
      <c r="H19" s="81"/>
      <c r="J19" s="50"/>
    </row>
    <row r="20" spans="1:10" ht="15.75" customHeight="1">
      <c r="J20" s="50"/>
    </row>
    <row r="21" spans="1:10" ht="15.75" customHeight="1">
      <c r="A21" s="153" t="s">
        <v>156</v>
      </c>
      <c r="B21" s="80"/>
      <c r="C21" s="80"/>
      <c r="D21" s="80"/>
      <c r="E21" s="80"/>
      <c r="F21" s="80"/>
      <c r="G21" s="80"/>
      <c r="H21" s="81"/>
    </row>
    <row r="22" spans="1:10" ht="84.75" customHeight="1">
      <c r="A22" s="140" t="s">
        <v>157</v>
      </c>
      <c r="B22" s="80"/>
      <c r="C22" s="80"/>
      <c r="D22" s="80"/>
      <c r="E22" s="80"/>
      <c r="F22" s="80"/>
      <c r="G22" s="80"/>
      <c r="H22" s="81"/>
    </row>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mergeCells count="15">
    <mergeCell ref="A19:H19"/>
    <mergeCell ref="A21:H21"/>
    <mergeCell ref="A22:H22"/>
    <mergeCell ref="A5:H5"/>
    <mergeCell ref="A6:H6"/>
    <mergeCell ref="A7:H7"/>
    <mergeCell ref="A8:H8"/>
    <mergeCell ref="A9:H9"/>
    <mergeCell ref="A10:H10"/>
    <mergeCell ref="A12:H12"/>
    <mergeCell ref="A13:H13"/>
    <mergeCell ref="A14:H14"/>
    <mergeCell ref="A15:H15"/>
    <mergeCell ref="A16:H16"/>
    <mergeCell ref="A18:H18"/>
  </mergeCells>
  <pageMargins left="0.511811024" right="0.511811024" top="0.78740157499999996" bottom="0.78740157499999996"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sheetPr>
  <dimension ref="A1:Z964"/>
  <sheetViews>
    <sheetView workbookViewId="0"/>
  </sheetViews>
  <sheetFormatPr defaultColWidth="14.42578125" defaultRowHeight="15" customHeight="1"/>
  <sheetData>
    <row r="1" spans="1:26">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91"/>
      <c r="B5" s="74"/>
      <c r="C5" s="74"/>
      <c r="D5" s="74"/>
      <c r="E5" s="74"/>
      <c r="F5" s="74"/>
      <c r="G5" s="74"/>
      <c r="H5" s="74"/>
      <c r="I5" s="1"/>
      <c r="J5" s="1"/>
      <c r="K5" s="1"/>
      <c r="L5" s="1"/>
      <c r="M5" s="1"/>
      <c r="N5" s="1"/>
      <c r="O5" s="1"/>
      <c r="P5" s="1"/>
      <c r="Q5" s="1"/>
      <c r="R5" s="1"/>
      <c r="S5" s="1"/>
      <c r="T5" s="1"/>
      <c r="U5" s="1"/>
      <c r="V5" s="1"/>
      <c r="W5" s="1"/>
      <c r="X5" s="1"/>
      <c r="Y5" s="1"/>
      <c r="Z5" s="1"/>
    </row>
    <row r="6" spans="1:26">
      <c r="A6" s="91"/>
      <c r="B6" s="74"/>
      <c r="C6" s="74"/>
      <c r="D6" s="74"/>
      <c r="E6" s="74"/>
      <c r="F6" s="74"/>
      <c r="G6" s="74"/>
      <c r="H6" s="74"/>
      <c r="I6" s="1"/>
      <c r="J6" s="1"/>
      <c r="K6" s="1"/>
      <c r="L6" s="1"/>
      <c r="M6" s="1"/>
      <c r="N6" s="1"/>
      <c r="O6" s="1"/>
      <c r="P6" s="1"/>
      <c r="Q6" s="1"/>
      <c r="R6" s="1"/>
      <c r="S6" s="1"/>
      <c r="T6" s="1"/>
      <c r="U6" s="1"/>
      <c r="V6" s="1"/>
      <c r="W6" s="1"/>
      <c r="X6" s="1"/>
      <c r="Y6" s="1"/>
      <c r="Z6" s="1"/>
    </row>
    <row r="7" spans="1:26">
      <c r="A7" s="157" t="s">
        <v>46</v>
      </c>
      <c r="B7" s="74"/>
      <c r="C7" s="74"/>
      <c r="D7" s="74"/>
      <c r="E7" s="74"/>
      <c r="F7" s="74"/>
      <c r="G7" s="74"/>
      <c r="H7" s="74"/>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58" t="s">
        <v>158</v>
      </c>
      <c r="B9" s="80"/>
      <c r="C9" s="80"/>
      <c r="D9" s="80"/>
      <c r="E9" s="80"/>
      <c r="F9" s="80"/>
      <c r="G9" s="80"/>
      <c r="H9" s="81"/>
      <c r="I9" s="1"/>
      <c r="J9" s="1"/>
      <c r="K9" s="1"/>
      <c r="L9" s="1"/>
      <c r="M9" s="1"/>
      <c r="N9" s="1"/>
      <c r="O9" s="1"/>
      <c r="P9" s="1"/>
      <c r="Q9" s="1"/>
      <c r="R9" s="1"/>
      <c r="S9" s="1"/>
      <c r="T9" s="1"/>
      <c r="U9" s="1"/>
      <c r="V9" s="1"/>
      <c r="W9" s="1"/>
      <c r="X9" s="1"/>
      <c r="Y9" s="1"/>
      <c r="Z9" s="1"/>
    </row>
    <row r="10" spans="1:26">
      <c r="A10" s="1"/>
      <c r="B10" s="1"/>
      <c r="C10" s="36"/>
      <c r="D10" s="36"/>
      <c r="E10" s="36"/>
      <c r="F10" s="36"/>
      <c r="G10" s="36"/>
      <c r="H10" s="1"/>
      <c r="I10" s="1"/>
      <c r="J10" s="1"/>
      <c r="K10" s="1"/>
      <c r="L10" s="1"/>
      <c r="M10" s="1"/>
      <c r="N10" s="1"/>
      <c r="O10" s="1"/>
      <c r="P10" s="1"/>
      <c r="Q10" s="1"/>
      <c r="R10" s="1"/>
      <c r="S10" s="1"/>
      <c r="T10" s="1"/>
      <c r="U10" s="1"/>
      <c r="V10" s="1"/>
      <c r="W10" s="1"/>
      <c r="X10" s="1"/>
      <c r="Y10" s="1"/>
      <c r="Z10" s="1"/>
    </row>
    <row r="11" spans="1:26">
      <c r="A11" s="1"/>
      <c r="B11" s="1"/>
      <c r="C11" s="36"/>
      <c r="D11" s="36"/>
      <c r="E11" s="36"/>
      <c r="F11" s="36"/>
      <c r="G11" s="36"/>
      <c r="H11" s="1"/>
      <c r="I11" s="1"/>
      <c r="J11" s="1"/>
      <c r="K11" s="1"/>
      <c r="L11" s="1"/>
      <c r="M11" s="1"/>
      <c r="N11" s="1"/>
      <c r="O11" s="1"/>
      <c r="P11" s="1"/>
      <c r="Q11" s="1"/>
      <c r="R11" s="1"/>
      <c r="S11" s="1"/>
      <c r="T11" s="1"/>
      <c r="U11" s="1"/>
      <c r="V11" s="1"/>
      <c r="W11" s="1"/>
      <c r="X11" s="1"/>
      <c r="Y11" s="1"/>
      <c r="Z11" s="1"/>
    </row>
    <row r="12" spans="1:26">
      <c r="A12" s="1"/>
      <c r="B12" s="1"/>
      <c r="C12" s="36"/>
      <c r="D12" s="36"/>
      <c r="E12" s="36"/>
      <c r="F12" s="36"/>
      <c r="G12" s="36"/>
      <c r="H12" s="1"/>
      <c r="I12" s="1"/>
      <c r="J12" s="1"/>
      <c r="K12" s="1"/>
      <c r="L12" s="1"/>
      <c r="M12" s="1"/>
      <c r="N12" s="1"/>
      <c r="O12" s="1"/>
      <c r="P12" s="1"/>
      <c r="Q12" s="1"/>
      <c r="R12" s="1"/>
      <c r="S12" s="1"/>
      <c r="T12" s="1"/>
      <c r="U12" s="1"/>
      <c r="V12" s="1"/>
      <c r="W12" s="1"/>
      <c r="X12" s="1"/>
      <c r="Y12" s="1"/>
      <c r="Z12" s="1"/>
    </row>
    <row r="13" spans="1:26">
      <c r="A13" s="1"/>
      <c r="B13" s="1"/>
      <c r="C13" s="36"/>
      <c r="D13" s="36"/>
      <c r="E13" s="36"/>
      <c r="F13" s="36"/>
      <c r="G13" s="36"/>
      <c r="H13" s="1"/>
      <c r="I13" s="1"/>
      <c r="J13" s="1"/>
      <c r="K13" s="1"/>
      <c r="L13" s="1"/>
      <c r="M13" s="1"/>
      <c r="N13" s="1"/>
      <c r="O13" s="1"/>
      <c r="P13" s="1"/>
      <c r="Q13" s="1"/>
      <c r="R13" s="1"/>
      <c r="S13" s="1"/>
      <c r="T13" s="1"/>
      <c r="U13" s="1"/>
      <c r="V13" s="1"/>
      <c r="W13" s="1"/>
      <c r="X13" s="1"/>
      <c r="Y13" s="1"/>
      <c r="Z13" s="1"/>
    </row>
    <row r="14" spans="1:26">
      <c r="A14" s="1"/>
      <c r="B14" s="1"/>
      <c r="C14" s="36"/>
      <c r="D14" s="36"/>
      <c r="E14" s="36"/>
      <c r="F14" s="36"/>
      <c r="G14" s="36"/>
      <c r="H14" s="1"/>
      <c r="I14" s="1"/>
      <c r="J14" s="1"/>
      <c r="K14" s="1"/>
      <c r="L14" s="1"/>
      <c r="M14" s="1"/>
      <c r="N14" s="1"/>
      <c r="O14" s="1"/>
      <c r="P14" s="1"/>
      <c r="Q14" s="1"/>
      <c r="R14" s="1"/>
      <c r="S14" s="1"/>
      <c r="T14" s="1"/>
      <c r="U14" s="1"/>
      <c r="V14" s="1"/>
      <c r="W14" s="1"/>
      <c r="X14" s="1"/>
      <c r="Y14" s="1"/>
      <c r="Z14" s="1"/>
    </row>
    <row r="15" spans="1:26">
      <c r="A15" s="1"/>
      <c r="B15" s="1"/>
      <c r="C15" s="36"/>
      <c r="D15" s="36"/>
      <c r="E15" s="36"/>
      <c r="F15" s="36"/>
      <c r="G15" s="36"/>
      <c r="H15" s="1"/>
      <c r="I15" s="1"/>
      <c r="J15" s="1"/>
      <c r="K15" s="1"/>
      <c r="L15" s="1"/>
      <c r="M15" s="1"/>
      <c r="N15" s="1"/>
      <c r="O15" s="1"/>
      <c r="P15" s="1"/>
      <c r="Q15" s="1"/>
      <c r="R15" s="1"/>
      <c r="S15" s="1"/>
      <c r="T15" s="1"/>
      <c r="U15" s="1"/>
      <c r="V15" s="1"/>
      <c r="W15" s="1"/>
      <c r="X15" s="1"/>
      <c r="Y15" s="1"/>
      <c r="Z15" s="1"/>
    </row>
    <row r="16" spans="1:26">
      <c r="A16" s="1"/>
      <c r="B16" s="1"/>
      <c r="C16" s="36"/>
      <c r="D16" s="36"/>
      <c r="E16" s="36"/>
      <c r="F16" s="36"/>
      <c r="G16" s="36"/>
      <c r="H16" s="1"/>
      <c r="I16" s="1"/>
      <c r="J16" s="1"/>
      <c r="K16" s="1"/>
      <c r="L16" s="1"/>
      <c r="M16" s="1"/>
      <c r="N16" s="1"/>
      <c r="O16" s="1"/>
      <c r="P16" s="1"/>
      <c r="Q16" s="1"/>
      <c r="R16" s="1"/>
      <c r="S16" s="1"/>
      <c r="T16" s="1"/>
      <c r="U16" s="1"/>
      <c r="V16" s="1"/>
      <c r="W16" s="1"/>
      <c r="X16" s="1"/>
      <c r="Y16" s="1"/>
      <c r="Z16" s="1"/>
    </row>
    <row r="17" spans="1:26">
      <c r="A17" s="1"/>
      <c r="B17" s="1"/>
      <c r="C17" s="36"/>
      <c r="D17" s="36"/>
      <c r="E17" s="36"/>
      <c r="F17" s="36"/>
      <c r="G17" s="36"/>
      <c r="H17" s="1"/>
      <c r="I17" s="1"/>
      <c r="J17" s="1"/>
      <c r="K17" s="1"/>
      <c r="L17" s="1"/>
      <c r="M17" s="1"/>
      <c r="N17" s="1"/>
      <c r="O17" s="1"/>
      <c r="P17" s="1"/>
      <c r="Q17" s="1"/>
      <c r="R17" s="1"/>
      <c r="S17" s="1"/>
      <c r="T17" s="1"/>
      <c r="U17" s="1"/>
      <c r="V17" s="1"/>
      <c r="W17" s="1"/>
      <c r="X17" s="1"/>
      <c r="Y17" s="1"/>
      <c r="Z17" s="1"/>
    </row>
    <row r="18" spans="1:26">
      <c r="A18" s="1"/>
      <c r="B18" s="1"/>
      <c r="C18" s="36"/>
      <c r="D18" s="36"/>
      <c r="E18" s="36"/>
      <c r="F18" s="36"/>
      <c r="G18" s="36"/>
      <c r="H18" s="1"/>
      <c r="I18" s="1"/>
      <c r="J18" s="1"/>
      <c r="K18" s="1"/>
      <c r="L18" s="1"/>
      <c r="M18" s="1"/>
      <c r="N18" s="1"/>
      <c r="O18" s="1"/>
      <c r="P18" s="1"/>
      <c r="Q18" s="1"/>
      <c r="R18" s="1"/>
      <c r="S18" s="1"/>
      <c r="T18" s="1"/>
      <c r="U18" s="1"/>
      <c r="V18" s="1"/>
      <c r="W18" s="1"/>
      <c r="X18" s="1"/>
      <c r="Y18" s="1"/>
      <c r="Z18" s="1"/>
    </row>
    <row r="19" spans="1:26">
      <c r="A19" s="1"/>
      <c r="B19" s="1"/>
      <c r="C19" s="36"/>
      <c r="D19" s="36"/>
      <c r="E19" s="36"/>
      <c r="F19" s="36"/>
      <c r="G19" s="36"/>
      <c r="H19" s="1"/>
      <c r="I19" s="1"/>
      <c r="J19" s="1"/>
      <c r="K19" s="1"/>
      <c r="L19" s="1"/>
      <c r="M19" s="1"/>
      <c r="N19" s="1"/>
      <c r="O19" s="1"/>
      <c r="P19" s="1"/>
      <c r="Q19" s="1"/>
      <c r="R19" s="1"/>
      <c r="S19" s="1"/>
      <c r="T19" s="1"/>
      <c r="U19" s="1"/>
      <c r="V19" s="1"/>
      <c r="W19" s="1"/>
      <c r="X19" s="1"/>
      <c r="Y19" s="1"/>
      <c r="Z19" s="1"/>
    </row>
    <row r="20" spans="1:26">
      <c r="A20" s="1"/>
      <c r="B20" s="1"/>
      <c r="C20" s="36"/>
      <c r="D20" s="36"/>
      <c r="E20" s="36"/>
      <c r="F20" s="36"/>
      <c r="G20" s="36"/>
      <c r="H20" s="1"/>
      <c r="I20" s="1"/>
      <c r="J20" s="1"/>
      <c r="K20" s="1"/>
      <c r="L20" s="1"/>
      <c r="M20" s="1"/>
      <c r="N20" s="1"/>
      <c r="O20" s="1"/>
      <c r="P20" s="1"/>
      <c r="Q20" s="1"/>
      <c r="R20" s="1"/>
      <c r="S20" s="1"/>
      <c r="T20" s="1"/>
      <c r="U20" s="1"/>
      <c r="V20" s="1"/>
      <c r="W20" s="1"/>
      <c r="X20" s="1"/>
      <c r="Y20" s="1"/>
      <c r="Z20" s="1"/>
    </row>
    <row r="21" spans="1:26">
      <c r="A21" s="1"/>
      <c r="B21" s="1"/>
      <c r="C21" s="36"/>
      <c r="D21" s="36"/>
      <c r="E21" s="36"/>
      <c r="F21" s="36"/>
      <c r="G21" s="36"/>
      <c r="H21" s="1"/>
      <c r="I21" s="1"/>
      <c r="J21" s="1"/>
      <c r="K21" s="1"/>
      <c r="L21" s="1"/>
      <c r="M21" s="1"/>
      <c r="N21" s="1"/>
      <c r="O21" s="1"/>
      <c r="P21" s="1"/>
      <c r="Q21" s="1"/>
      <c r="R21" s="1"/>
      <c r="S21" s="1"/>
      <c r="T21" s="1"/>
      <c r="U21" s="1"/>
      <c r="V21" s="1"/>
      <c r="W21" s="1"/>
      <c r="X21" s="1"/>
      <c r="Y21" s="1"/>
      <c r="Z21" s="1"/>
    </row>
    <row r="22" spans="1:26">
      <c r="A22" s="1"/>
      <c r="B22" s="1"/>
      <c r="C22" s="36"/>
      <c r="D22" s="36"/>
      <c r="E22" s="36"/>
      <c r="F22" s="36"/>
      <c r="G22" s="36"/>
      <c r="H22" s="1"/>
      <c r="I22" s="1"/>
      <c r="J22" s="1"/>
      <c r="K22" s="1"/>
      <c r="L22" s="1"/>
      <c r="M22" s="1"/>
      <c r="N22" s="1"/>
      <c r="O22" s="1"/>
      <c r="P22" s="1"/>
      <c r="Q22" s="1"/>
      <c r="R22" s="1"/>
      <c r="S22" s="1"/>
      <c r="T22" s="1"/>
      <c r="U22" s="1"/>
      <c r="V22" s="1"/>
      <c r="W22" s="1"/>
      <c r="X22" s="1"/>
      <c r="Y22" s="1"/>
      <c r="Z22" s="1"/>
    </row>
    <row r="23" spans="1:26">
      <c r="A23" s="1"/>
      <c r="B23" s="1"/>
      <c r="C23" s="36"/>
      <c r="D23" s="36"/>
      <c r="E23" s="36"/>
      <c r="F23" s="36"/>
      <c r="G23" s="36"/>
      <c r="H23" s="1"/>
      <c r="I23" s="1"/>
      <c r="J23" s="1"/>
      <c r="K23" s="1"/>
      <c r="L23" s="1"/>
      <c r="M23" s="1"/>
      <c r="N23" s="1"/>
      <c r="O23" s="1"/>
      <c r="P23" s="1"/>
      <c r="Q23" s="1"/>
      <c r="R23" s="1"/>
      <c r="S23" s="1"/>
      <c r="T23" s="1"/>
      <c r="U23" s="1"/>
      <c r="V23" s="1"/>
      <c r="W23" s="1"/>
      <c r="X23" s="1"/>
      <c r="Y23" s="1"/>
      <c r="Z23" s="1"/>
    </row>
    <row r="24" spans="1:26">
      <c r="A24" s="1"/>
      <c r="B24" s="1"/>
      <c r="C24" s="36"/>
      <c r="D24" s="36"/>
      <c r="E24" s="36"/>
      <c r="F24" s="36"/>
      <c r="G24" s="36"/>
      <c r="H24" s="1"/>
      <c r="I24" s="1"/>
      <c r="J24" s="1"/>
      <c r="K24" s="1"/>
      <c r="L24" s="1"/>
      <c r="M24" s="1"/>
      <c r="N24" s="1"/>
      <c r="O24" s="1"/>
      <c r="P24" s="1"/>
      <c r="Q24" s="1"/>
      <c r="R24" s="1"/>
      <c r="S24" s="1"/>
      <c r="T24" s="1"/>
      <c r="U24" s="1"/>
      <c r="V24" s="1"/>
      <c r="W24" s="1"/>
      <c r="X24" s="1"/>
      <c r="Y24" s="1"/>
      <c r="Z24" s="1"/>
    </row>
    <row r="25" spans="1:26">
      <c r="A25" s="1"/>
      <c r="B25" s="1"/>
      <c r="C25" s="36"/>
      <c r="D25" s="36"/>
      <c r="E25" s="36"/>
      <c r="F25" s="36"/>
      <c r="G25" s="36"/>
      <c r="H25" s="1"/>
      <c r="I25" s="1"/>
      <c r="J25" s="1"/>
      <c r="K25" s="1"/>
      <c r="L25" s="1"/>
      <c r="M25" s="1"/>
      <c r="N25" s="1"/>
      <c r="O25" s="1"/>
      <c r="P25" s="1"/>
      <c r="Q25" s="1"/>
      <c r="R25" s="1"/>
      <c r="S25" s="1"/>
      <c r="T25" s="1"/>
      <c r="U25" s="1"/>
      <c r="V25" s="1"/>
      <c r="W25" s="1"/>
      <c r="X25" s="1"/>
      <c r="Y25" s="1"/>
      <c r="Z25" s="1"/>
    </row>
    <row r="26" spans="1:26">
      <c r="A26" s="1"/>
      <c r="B26" s="1"/>
      <c r="C26" s="36"/>
      <c r="D26" s="36"/>
      <c r="E26" s="36"/>
      <c r="F26" s="36"/>
      <c r="G26" s="36"/>
      <c r="H26" s="1"/>
      <c r="I26" s="1"/>
      <c r="J26" s="1"/>
      <c r="K26" s="1"/>
      <c r="L26" s="1"/>
      <c r="M26" s="1"/>
      <c r="N26" s="1"/>
      <c r="O26" s="1"/>
      <c r="P26" s="1"/>
      <c r="Q26" s="1"/>
      <c r="R26" s="1"/>
      <c r="S26" s="1"/>
      <c r="T26" s="1"/>
      <c r="U26" s="1"/>
      <c r="V26" s="1"/>
      <c r="W26" s="1"/>
      <c r="X26" s="1"/>
      <c r="Y26" s="1"/>
      <c r="Z26" s="1"/>
    </row>
    <row r="27" spans="1:26">
      <c r="A27" s="1"/>
      <c r="B27" s="1"/>
      <c r="C27" s="36"/>
      <c r="D27" s="36"/>
      <c r="E27" s="36"/>
      <c r="F27" s="36"/>
      <c r="G27" s="36"/>
      <c r="H27" s="1"/>
      <c r="I27" s="1"/>
      <c r="J27" s="1"/>
      <c r="K27" s="1"/>
      <c r="L27" s="1"/>
      <c r="M27" s="1"/>
      <c r="N27" s="1"/>
      <c r="O27" s="1"/>
      <c r="P27" s="1"/>
      <c r="Q27" s="1"/>
      <c r="R27" s="1"/>
      <c r="S27" s="1"/>
      <c r="T27" s="1"/>
      <c r="U27" s="1"/>
      <c r="V27" s="1"/>
      <c r="W27" s="1"/>
      <c r="X27" s="1"/>
      <c r="Y27" s="1"/>
      <c r="Z27" s="1"/>
    </row>
    <row r="28" spans="1:26">
      <c r="A28" s="1"/>
      <c r="B28" s="1"/>
      <c r="C28" s="36"/>
      <c r="D28" s="36"/>
      <c r="E28" s="36"/>
      <c r="F28" s="36"/>
      <c r="G28" s="36"/>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sheetData>
  <mergeCells count="4">
    <mergeCell ref="A5:H5"/>
    <mergeCell ref="A6:H6"/>
    <mergeCell ref="A7:H7"/>
    <mergeCell ref="A9:H9"/>
  </mergeCell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sheetPr>
  <dimension ref="A1:Z929"/>
  <sheetViews>
    <sheetView workbookViewId="0"/>
  </sheetViews>
  <sheetFormatPr defaultColWidth="14.42578125" defaultRowHeight="15" customHeight="1"/>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57" t="s">
        <v>159</v>
      </c>
      <c r="B5" s="74"/>
      <c r="C5" s="74"/>
      <c r="D5" s="74"/>
      <c r="E5" s="74"/>
      <c r="F5" s="74"/>
      <c r="G5" s="74"/>
      <c r="H5" s="74"/>
      <c r="I5" s="1"/>
      <c r="J5" s="1"/>
      <c r="K5" s="1"/>
      <c r="L5" s="1"/>
      <c r="M5" s="1"/>
      <c r="N5" s="1"/>
      <c r="O5" s="1"/>
      <c r="P5" s="1"/>
      <c r="Q5" s="1"/>
      <c r="R5" s="1"/>
      <c r="S5" s="1"/>
      <c r="T5" s="1"/>
      <c r="U5" s="1"/>
      <c r="V5" s="1"/>
      <c r="W5" s="1"/>
      <c r="X5" s="1"/>
      <c r="Y5" s="1"/>
      <c r="Z5" s="1"/>
    </row>
    <row r="6" spans="1:26">
      <c r="A6" s="122" t="s">
        <v>160</v>
      </c>
      <c r="B6" s="74"/>
      <c r="C6" s="74"/>
      <c r="D6" s="74"/>
      <c r="E6" s="74"/>
      <c r="F6" s="74"/>
      <c r="G6" s="74"/>
      <c r="H6" s="74"/>
      <c r="I6" s="1"/>
      <c r="J6" s="1"/>
      <c r="K6" s="1"/>
      <c r="L6" s="1"/>
      <c r="M6" s="1"/>
      <c r="N6" s="1"/>
      <c r="O6" s="1"/>
      <c r="P6" s="1"/>
      <c r="Q6" s="1"/>
      <c r="R6" s="1"/>
      <c r="S6" s="1"/>
      <c r="T6" s="1"/>
      <c r="U6" s="1"/>
      <c r="V6" s="1"/>
      <c r="W6" s="1"/>
      <c r="X6" s="1"/>
      <c r="Y6" s="1"/>
      <c r="Z6" s="1"/>
    </row>
    <row r="7" spans="1:26">
      <c r="A7" s="74"/>
      <c r="B7" s="74"/>
      <c r="C7" s="74"/>
      <c r="D7" s="74"/>
      <c r="E7" s="74"/>
      <c r="F7" s="74"/>
      <c r="G7" s="74"/>
      <c r="H7" s="74"/>
      <c r="I7" s="1"/>
      <c r="J7" s="1"/>
      <c r="K7" s="1"/>
      <c r="L7" s="1"/>
      <c r="M7" s="1"/>
      <c r="N7" s="1"/>
      <c r="O7" s="1"/>
      <c r="P7" s="1"/>
      <c r="Q7" s="1"/>
      <c r="R7" s="1"/>
      <c r="S7" s="1"/>
      <c r="T7" s="1"/>
      <c r="U7" s="1"/>
      <c r="V7" s="1"/>
      <c r="W7" s="1"/>
      <c r="X7" s="1"/>
      <c r="Y7" s="1"/>
      <c r="Z7" s="1"/>
    </row>
    <row r="8" spans="1:26">
      <c r="A8" s="74"/>
      <c r="B8" s="74"/>
      <c r="C8" s="74"/>
      <c r="D8" s="74"/>
      <c r="E8" s="74"/>
      <c r="F8" s="74"/>
      <c r="G8" s="74"/>
      <c r="H8" s="74"/>
      <c r="I8" s="1"/>
      <c r="J8" s="1"/>
      <c r="K8" s="1"/>
      <c r="L8" s="1"/>
      <c r="M8" s="1"/>
      <c r="N8" s="1"/>
      <c r="O8" s="1"/>
      <c r="P8" s="1"/>
      <c r="Q8" s="1"/>
      <c r="R8" s="1"/>
      <c r="S8" s="1"/>
      <c r="T8" s="1"/>
      <c r="U8" s="1"/>
      <c r="V8" s="1"/>
      <c r="W8" s="1"/>
      <c r="X8" s="1"/>
      <c r="Y8" s="1"/>
      <c r="Z8" s="1"/>
    </row>
    <row r="9" spans="1:26">
      <c r="A9" s="74"/>
      <c r="B9" s="74"/>
      <c r="C9" s="74"/>
      <c r="D9" s="74"/>
      <c r="E9" s="74"/>
      <c r="F9" s="74"/>
      <c r="G9" s="74"/>
      <c r="H9" s="74"/>
      <c r="I9" s="1"/>
      <c r="J9" s="1"/>
      <c r="K9" s="1"/>
      <c r="L9" s="1"/>
      <c r="M9" s="1"/>
      <c r="N9" s="1"/>
      <c r="O9" s="1"/>
      <c r="P9" s="1"/>
      <c r="Q9" s="1"/>
      <c r="R9" s="1"/>
      <c r="S9" s="1"/>
      <c r="T9" s="1"/>
      <c r="U9" s="1"/>
      <c r="V9" s="1"/>
      <c r="W9" s="1"/>
      <c r="X9" s="1"/>
      <c r="Y9" s="1"/>
      <c r="Z9" s="1"/>
    </row>
    <row r="10" spans="1:26">
      <c r="A10" s="74"/>
      <c r="B10" s="74"/>
      <c r="C10" s="74"/>
      <c r="D10" s="74"/>
      <c r="E10" s="74"/>
      <c r="F10" s="74"/>
      <c r="G10" s="74"/>
      <c r="H10" s="74"/>
      <c r="I10" s="1"/>
      <c r="J10" s="1"/>
      <c r="K10" s="1"/>
      <c r="L10" s="1"/>
      <c r="M10" s="1"/>
      <c r="N10" s="1"/>
      <c r="O10" s="1"/>
      <c r="P10" s="1"/>
      <c r="Q10" s="1"/>
      <c r="R10" s="1"/>
      <c r="S10" s="1"/>
      <c r="T10" s="1"/>
      <c r="U10" s="1"/>
      <c r="V10" s="1"/>
      <c r="W10" s="1"/>
      <c r="X10" s="1"/>
      <c r="Y10" s="1"/>
      <c r="Z10" s="1"/>
    </row>
    <row r="11" spans="1:26">
      <c r="A11" s="74"/>
      <c r="B11" s="74"/>
      <c r="C11" s="74"/>
      <c r="D11" s="74"/>
      <c r="E11" s="74"/>
      <c r="F11" s="74"/>
      <c r="G11" s="74"/>
      <c r="H11" s="74"/>
      <c r="I11" s="1"/>
      <c r="J11" s="1"/>
      <c r="K11" s="1"/>
      <c r="L11" s="1"/>
      <c r="M11" s="1"/>
      <c r="N11" s="1"/>
      <c r="O11" s="1"/>
      <c r="P11" s="1"/>
      <c r="Q11" s="1"/>
      <c r="R11" s="1"/>
      <c r="S11" s="1"/>
      <c r="T11" s="1"/>
      <c r="U11" s="1"/>
      <c r="V11" s="1"/>
      <c r="W11" s="1"/>
      <c r="X11" s="1"/>
      <c r="Y11" s="1"/>
      <c r="Z11" s="1"/>
    </row>
    <row r="12" spans="1:26">
      <c r="A12" s="74"/>
      <c r="B12" s="74"/>
      <c r="C12" s="74"/>
      <c r="D12" s="74"/>
      <c r="E12" s="74"/>
      <c r="F12" s="74"/>
      <c r="G12" s="74"/>
      <c r="H12" s="74"/>
      <c r="I12" s="1"/>
      <c r="J12" s="1"/>
      <c r="K12" s="1"/>
      <c r="L12" s="1"/>
      <c r="M12" s="1"/>
      <c r="N12" s="1"/>
      <c r="O12" s="1"/>
      <c r="P12" s="1"/>
      <c r="Q12" s="1"/>
      <c r="R12" s="1"/>
      <c r="S12" s="1"/>
      <c r="T12" s="1"/>
      <c r="U12" s="1"/>
      <c r="V12" s="1"/>
      <c r="W12" s="1"/>
      <c r="X12" s="1"/>
      <c r="Y12" s="1"/>
      <c r="Z12" s="1"/>
    </row>
    <row r="13" spans="1:26">
      <c r="A13" s="74"/>
      <c r="B13" s="74"/>
      <c r="C13" s="74"/>
      <c r="D13" s="74"/>
      <c r="E13" s="74"/>
      <c r="F13" s="74"/>
      <c r="G13" s="74"/>
      <c r="H13" s="74"/>
      <c r="I13" s="1"/>
      <c r="J13" s="1"/>
      <c r="K13" s="1"/>
      <c r="L13" s="1"/>
      <c r="M13" s="1"/>
      <c r="N13" s="1"/>
      <c r="O13" s="1"/>
      <c r="P13" s="1"/>
      <c r="Q13" s="1"/>
      <c r="R13" s="1"/>
      <c r="S13" s="1"/>
      <c r="T13" s="1"/>
      <c r="U13" s="1"/>
      <c r="V13" s="1"/>
      <c r="W13" s="1"/>
      <c r="X13" s="1"/>
      <c r="Y13" s="1"/>
      <c r="Z13" s="1"/>
    </row>
    <row r="14" spans="1:26">
      <c r="A14" s="74"/>
      <c r="B14" s="74"/>
      <c r="C14" s="74"/>
      <c r="D14" s="74"/>
      <c r="E14" s="74"/>
      <c r="F14" s="74"/>
      <c r="G14" s="74"/>
      <c r="H14" s="74"/>
      <c r="I14" s="1"/>
      <c r="J14" s="1"/>
      <c r="K14" s="1"/>
      <c r="L14" s="1"/>
      <c r="M14" s="1"/>
      <c r="N14" s="1"/>
      <c r="O14" s="1"/>
      <c r="P14" s="1"/>
      <c r="Q14" s="1"/>
      <c r="R14" s="1"/>
      <c r="S14" s="1"/>
      <c r="T14" s="1"/>
      <c r="U14" s="1"/>
      <c r="V14" s="1"/>
      <c r="W14" s="1"/>
      <c r="X14" s="1"/>
      <c r="Y14" s="1"/>
      <c r="Z14" s="1"/>
    </row>
    <row r="15" spans="1:26">
      <c r="A15" s="74"/>
      <c r="B15" s="74"/>
      <c r="C15" s="74"/>
      <c r="D15" s="74"/>
      <c r="E15" s="74"/>
      <c r="F15" s="74"/>
      <c r="G15" s="74"/>
      <c r="H15" s="74"/>
      <c r="I15" s="1"/>
      <c r="J15" s="1"/>
      <c r="K15" s="1"/>
      <c r="L15" s="1"/>
      <c r="M15" s="1"/>
      <c r="N15" s="1"/>
      <c r="O15" s="1"/>
      <c r="P15" s="1"/>
      <c r="Q15" s="1"/>
      <c r="R15" s="1"/>
      <c r="S15" s="1"/>
      <c r="T15" s="1"/>
      <c r="U15" s="1"/>
      <c r="V15" s="1"/>
      <c r="W15" s="1"/>
      <c r="X15" s="1"/>
      <c r="Y15" s="1"/>
      <c r="Z15" s="1"/>
    </row>
    <row r="16" spans="1:26">
      <c r="A16" s="74"/>
      <c r="B16" s="74"/>
      <c r="C16" s="74"/>
      <c r="D16" s="74"/>
      <c r="E16" s="74"/>
      <c r="F16" s="74"/>
      <c r="G16" s="74"/>
      <c r="H16" s="74"/>
      <c r="I16" s="1"/>
      <c r="J16" s="1"/>
      <c r="K16" s="1"/>
      <c r="L16" s="1"/>
      <c r="M16" s="1"/>
      <c r="N16" s="1"/>
      <c r="O16" s="1"/>
      <c r="P16" s="1"/>
      <c r="Q16" s="1"/>
      <c r="R16" s="1"/>
      <c r="S16" s="1"/>
      <c r="T16" s="1"/>
      <c r="U16" s="1"/>
      <c r="V16" s="1"/>
      <c r="W16" s="1"/>
      <c r="X16" s="1"/>
      <c r="Y16" s="1"/>
      <c r="Z16" s="1"/>
    </row>
    <row r="17" spans="1:26">
      <c r="A17" s="74"/>
      <c r="B17" s="74"/>
      <c r="C17" s="74"/>
      <c r="D17" s="74"/>
      <c r="E17" s="74"/>
      <c r="F17" s="74"/>
      <c r="G17" s="74"/>
      <c r="H17" s="74"/>
      <c r="I17" s="1"/>
      <c r="J17" s="1"/>
      <c r="K17" s="1"/>
      <c r="L17" s="1"/>
      <c r="M17" s="1"/>
      <c r="N17" s="1"/>
      <c r="O17" s="1"/>
      <c r="P17" s="1"/>
      <c r="Q17" s="1"/>
      <c r="R17" s="1"/>
      <c r="S17" s="1"/>
      <c r="T17" s="1"/>
      <c r="U17" s="1"/>
      <c r="V17" s="1"/>
      <c r="W17" s="1"/>
      <c r="X17" s="1"/>
      <c r="Y17" s="1"/>
      <c r="Z17" s="1"/>
    </row>
    <row r="18" spans="1:26">
      <c r="A18" s="74"/>
      <c r="B18" s="74"/>
      <c r="C18" s="74"/>
      <c r="D18" s="74"/>
      <c r="E18" s="74"/>
      <c r="F18" s="74"/>
      <c r="G18" s="74"/>
      <c r="H18" s="74"/>
      <c r="I18" s="1"/>
      <c r="J18" s="1"/>
      <c r="K18" s="1"/>
      <c r="L18" s="1"/>
      <c r="M18" s="1"/>
      <c r="N18" s="1"/>
      <c r="O18" s="1"/>
      <c r="P18" s="1"/>
      <c r="Q18" s="1"/>
      <c r="R18" s="1"/>
      <c r="S18" s="1"/>
      <c r="T18" s="1"/>
      <c r="U18" s="1"/>
      <c r="V18" s="1"/>
      <c r="W18" s="1"/>
      <c r="X18" s="1"/>
      <c r="Y18" s="1"/>
      <c r="Z18" s="1"/>
    </row>
    <row r="19" spans="1:26">
      <c r="A19" s="74"/>
      <c r="B19" s="74"/>
      <c r="C19" s="74"/>
      <c r="D19" s="74"/>
      <c r="E19" s="74"/>
      <c r="F19" s="74"/>
      <c r="G19" s="74"/>
      <c r="H19" s="74"/>
      <c r="I19" s="1"/>
      <c r="J19" s="1"/>
      <c r="K19" s="1"/>
      <c r="L19" s="1"/>
      <c r="M19" s="1"/>
      <c r="N19" s="1"/>
      <c r="O19" s="1"/>
      <c r="P19" s="1"/>
      <c r="Q19" s="1"/>
      <c r="R19" s="1"/>
      <c r="S19" s="1"/>
      <c r="T19" s="1"/>
      <c r="U19" s="1"/>
      <c r="V19" s="1"/>
      <c r="W19" s="1"/>
      <c r="X19" s="1"/>
      <c r="Y19" s="1"/>
      <c r="Z19" s="1"/>
    </row>
    <row r="20" spans="1:26">
      <c r="A20" s="74"/>
      <c r="B20" s="74"/>
      <c r="C20" s="74"/>
      <c r="D20" s="74"/>
      <c r="E20" s="74"/>
      <c r="F20" s="74"/>
      <c r="G20" s="74"/>
      <c r="H20" s="74"/>
      <c r="I20" s="1"/>
      <c r="J20" s="1"/>
      <c r="K20" s="1"/>
      <c r="L20" s="1"/>
      <c r="M20" s="1"/>
      <c r="N20" s="1"/>
      <c r="O20" s="1"/>
      <c r="P20" s="1"/>
      <c r="Q20" s="1"/>
      <c r="R20" s="1"/>
      <c r="S20" s="1"/>
      <c r="T20" s="1"/>
      <c r="U20" s="1"/>
      <c r="V20" s="1"/>
      <c r="W20" s="1"/>
      <c r="X20" s="1"/>
      <c r="Y20" s="1"/>
      <c r="Z20" s="1"/>
    </row>
    <row r="21" spans="1:26">
      <c r="A21" s="74"/>
      <c r="B21" s="74"/>
      <c r="C21" s="74"/>
      <c r="D21" s="74"/>
      <c r="E21" s="74"/>
      <c r="F21" s="74"/>
      <c r="G21" s="74"/>
      <c r="H21" s="74"/>
      <c r="I21" s="1"/>
      <c r="J21" s="1"/>
      <c r="K21" s="1"/>
      <c r="L21" s="1"/>
      <c r="M21" s="1"/>
      <c r="N21" s="1"/>
      <c r="O21" s="1"/>
      <c r="P21" s="1"/>
      <c r="Q21" s="1"/>
      <c r="R21" s="1"/>
      <c r="S21" s="1"/>
      <c r="T21" s="1"/>
      <c r="U21" s="1"/>
      <c r="V21" s="1"/>
      <c r="W21" s="1"/>
      <c r="X21" s="1"/>
      <c r="Y21" s="1"/>
      <c r="Z21" s="1"/>
    </row>
    <row r="22" spans="1:26">
      <c r="A22" s="74"/>
      <c r="B22" s="74"/>
      <c r="C22" s="74"/>
      <c r="D22" s="74"/>
      <c r="E22" s="74"/>
      <c r="F22" s="74"/>
      <c r="G22" s="74"/>
      <c r="H22" s="74"/>
      <c r="I22" s="1"/>
      <c r="J22" s="1"/>
      <c r="K22" s="1"/>
      <c r="L22" s="1"/>
      <c r="M22" s="1"/>
      <c r="N22" s="1"/>
      <c r="O22" s="1"/>
      <c r="P22" s="1"/>
      <c r="Q22" s="1"/>
      <c r="R22" s="1"/>
      <c r="S22" s="1"/>
      <c r="T22" s="1"/>
      <c r="U22" s="1"/>
      <c r="V22" s="1"/>
      <c r="W22" s="1"/>
      <c r="X22" s="1"/>
      <c r="Y22" s="1"/>
      <c r="Z22" s="1"/>
    </row>
    <row r="23" spans="1:26">
      <c r="A23" s="74"/>
      <c r="B23" s="74"/>
      <c r="C23" s="74"/>
      <c r="D23" s="74"/>
      <c r="E23" s="74"/>
      <c r="F23" s="74"/>
      <c r="G23" s="74"/>
      <c r="H23" s="74"/>
      <c r="I23" s="1"/>
      <c r="J23" s="1"/>
      <c r="K23" s="1"/>
      <c r="L23" s="1"/>
      <c r="M23" s="1"/>
      <c r="N23" s="1"/>
      <c r="O23" s="1"/>
      <c r="P23" s="1"/>
      <c r="Q23" s="1"/>
      <c r="R23" s="1"/>
      <c r="S23" s="1"/>
      <c r="T23" s="1"/>
      <c r="U23" s="1"/>
      <c r="V23" s="1"/>
      <c r="W23" s="1"/>
      <c r="X23" s="1"/>
      <c r="Y23" s="1"/>
      <c r="Z23" s="1"/>
    </row>
    <row r="24" spans="1:26">
      <c r="A24" s="74"/>
      <c r="B24" s="74"/>
      <c r="C24" s="74"/>
      <c r="D24" s="74"/>
      <c r="E24" s="74"/>
      <c r="F24" s="74"/>
      <c r="G24" s="74"/>
      <c r="H24" s="74"/>
      <c r="I24" s="1"/>
      <c r="J24" s="1"/>
      <c r="K24" s="1"/>
      <c r="L24" s="1"/>
      <c r="M24" s="1"/>
      <c r="N24" s="1"/>
      <c r="O24" s="1"/>
      <c r="P24" s="1"/>
      <c r="Q24" s="1"/>
      <c r="R24" s="1"/>
      <c r="S24" s="1"/>
      <c r="T24" s="1"/>
      <c r="U24" s="1"/>
      <c r="V24" s="1"/>
      <c r="W24" s="1"/>
      <c r="X24" s="1"/>
      <c r="Y24" s="1"/>
      <c r="Z24" s="1"/>
    </row>
    <row r="25" spans="1:26">
      <c r="A25" s="74"/>
      <c r="B25" s="74"/>
      <c r="C25" s="74"/>
      <c r="D25" s="74"/>
      <c r="E25" s="74"/>
      <c r="F25" s="74"/>
      <c r="G25" s="74"/>
      <c r="H25" s="74"/>
      <c r="I25" s="1"/>
      <c r="J25" s="1"/>
      <c r="K25" s="1"/>
      <c r="L25" s="1"/>
      <c r="M25" s="1"/>
      <c r="N25" s="1"/>
      <c r="O25" s="1"/>
      <c r="P25" s="1"/>
      <c r="Q25" s="1"/>
      <c r="R25" s="1"/>
      <c r="S25" s="1"/>
      <c r="T25" s="1"/>
      <c r="U25" s="1"/>
      <c r="V25" s="1"/>
      <c r="W25" s="1"/>
      <c r="X25" s="1"/>
      <c r="Y25" s="1"/>
      <c r="Z25" s="1"/>
    </row>
    <row r="26" spans="1:26">
      <c r="A26" s="74"/>
      <c r="B26" s="74"/>
      <c r="C26" s="74"/>
      <c r="D26" s="74"/>
      <c r="E26" s="74"/>
      <c r="F26" s="74"/>
      <c r="G26" s="74"/>
      <c r="H26" s="74"/>
      <c r="I26" s="1"/>
      <c r="J26" s="1"/>
      <c r="K26" s="1"/>
      <c r="L26" s="1"/>
      <c r="M26" s="1"/>
      <c r="N26" s="1"/>
      <c r="O26" s="1"/>
      <c r="P26" s="1"/>
      <c r="Q26" s="1"/>
      <c r="R26" s="1"/>
      <c r="S26" s="1"/>
      <c r="T26" s="1"/>
      <c r="U26" s="1"/>
      <c r="V26" s="1"/>
      <c r="W26" s="1"/>
      <c r="X26" s="1"/>
      <c r="Y26" s="1"/>
      <c r="Z26" s="1"/>
    </row>
    <row r="27" spans="1:26">
      <c r="A27" s="74"/>
      <c r="B27" s="74"/>
      <c r="C27" s="74"/>
      <c r="D27" s="74"/>
      <c r="E27" s="74"/>
      <c r="F27" s="74"/>
      <c r="G27" s="74"/>
      <c r="H27" s="74"/>
      <c r="I27" s="1"/>
      <c r="J27" s="1"/>
      <c r="K27" s="1"/>
      <c r="L27" s="1"/>
      <c r="M27" s="1"/>
      <c r="N27" s="1"/>
      <c r="O27" s="1"/>
      <c r="P27" s="1"/>
      <c r="Q27" s="1"/>
      <c r="R27" s="1"/>
      <c r="S27" s="1"/>
      <c r="T27" s="1"/>
      <c r="U27" s="1"/>
      <c r="V27" s="1"/>
      <c r="W27" s="1"/>
      <c r="X27" s="1"/>
      <c r="Y27" s="1"/>
      <c r="Z27" s="1"/>
    </row>
    <row r="28" spans="1:26">
      <c r="A28" s="74"/>
      <c r="B28" s="74"/>
      <c r="C28" s="74"/>
      <c r="D28" s="74"/>
      <c r="E28" s="74"/>
      <c r="F28" s="74"/>
      <c r="G28" s="74"/>
      <c r="H28" s="74"/>
      <c r="I28" s="1"/>
      <c r="J28" s="1"/>
      <c r="K28" s="1"/>
      <c r="L28" s="1"/>
      <c r="M28" s="1"/>
      <c r="N28" s="1"/>
      <c r="O28" s="1"/>
      <c r="P28" s="1"/>
      <c r="Q28" s="1"/>
      <c r="R28" s="1"/>
      <c r="S28" s="1"/>
      <c r="T28" s="1"/>
      <c r="U28" s="1"/>
      <c r="V28" s="1"/>
      <c r="W28" s="1"/>
      <c r="X28" s="1"/>
      <c r="Y28" s="1"/>
      <c r="Z28" s="1"/>
    </row>
    <row r="29" spans="1:26">
      <c r="A29" s="74"/>
      <c r="B29" s="74"/>
      <c r="C29" s="74"/>
      <c r="D29" s="74"/>
      <c r="E29" s="74"/>
      <c r="F29" s="74"/>
      <c r="G29" s="74"/>
      <c r="H29" s="74"/>
      <c r="I29" s="1"/>
      <c r="J29" s="1"/>
      <c r="K29" s="1"/>
      <c r="L29" s="1"/>
      <c r="M29" s="1"/>
      <c r="N29" s="1"/>
      <c r="O29" s="1"/>
      <c r="P29" s="1"/>
      <c r="Q29" s="1"/>
      <c r="R29" s="1"/>
      <c r="S29" s="1"/>
      <c r="T29" s="1"/>
      <c r="U29" s="1"/>
      <c r="V29" s="1"/>
      <c r="W29" s="1"/>
      <c r="X29" s="1"/>
      <c r="Y29" s="1"/>
      <c r="Z29" s="1"/>
    </row>
    <row r="30" spans="1:26">
      <c r="A30" s="74"/>
      <c r="B30" s="74"/>
      <c r="C30" s="74"/>
      <c r="D30" s="74"/>
      <c r="E30" s="74"/>
      <c r="F30" s="74"/>
      <c r="G30" s="74"/>
      <c r="H30" s="74"/>
      <c r="I30" s="1"/>
      <c r="J30" s="1"/>
      <c r="K30" s="1"/>
      <c r="L30" s="1"/>
      <c r="M30" s="1"/>
      <c r="N30" s="1"/>
      <c r="O30" s="1"/>
      <c r="P30" s="1"/>
      <c r="Q30" s="1"/>
      <c r="R30" s="1"/>
      <c r="S30" s="1"/>
      <c r="T30" s="1"/>
      <c r="U30" s="1"/>
      <c r="V30" s="1"/>
      <c r="W30" s="1"/>
      <c r="X30" s="1"/>
      <c r="Y30" s="1"/>
      <c r="Z30" s="1"/>
    </row>
    <row r="31" spans="1:26">
      <c r="A31" s="74"/>
      <c r="B31" s="74"/>
      <c r="C31" s="74"/>
      <c r="D31" s="74"/>
      <c r="E31" s="74"/>
      <c r="F31" s="74"/>
      <c r="G31" s="74"/>
      <c r="H31" s="74"/>
      <c r="I31" s="1"/>
      <c r="J31" s="1"/>
      <c r="K31" s="1"/>
      <c r="L31" s="1"/>
      <c r="M31" s="1"/>
      <c r="N31" s="1"/>
      <c r="O31" s="1"/>
      <c r="P31" s="1"/>
      <c r="Q31" s="1"/>
      <c r="R31" s="1"/>
      <c r="S31" s="1"/>
      <c r="T31" s="1"/>
      <c r="U31" s="1"/>
      <c r="V31" s="1"/>
      <c r="W31" s="1"/>
      <c r="X31" s="1"/>
      <c r="Y31" s="1"/>
      <c r="Z31" s="1"/>
    </row>
    <row r="32" spans="1:26">
      <c r="A32" s="74"/>
      <c r="B32" s="74"/>
      <c r="C32" s="74"/>
      <c r="D32" s="74"/>
      <c r="E32" s="74"/>
      <c r="F32" s="74"/>
      <c r="G32" s="74"/>
      <c r="H32" s="74"/>
      <c r="I32" s="1"/>
      <c r="J32" s="1"/>
      <c r="K32" s="1"/>
      <c r="L32" s="1"/>
      <c r="M32" s="1"/>
      <c r="N32" s="1"/>
      <c r="O32" s="1"/>
      <c r="P32" s="1"/>
      <c r="Q32" s="1"/>
      <c r="R32" s="1"/>
      <c r="S32" s="1"/>
      <c r="T32" s="1"/>
      <c r="U32" s="1"/>
      <c r="V32" s="1"/>
      <c r="W32" s="1"/>
      <c r="X32" s="1"/>
      <c r="Y32" s="1"/>
      <c r="Z32" s="1"/>
    </row>
    <row r="33" spans="1:26">
      <c r="A33" s="74"/>
      <c r="B33" s="74"/>
      <c r="C33" s="74"/>
      <c r="D33" s="74"/>
      <c r="E33" s="74"/>
      <c r="F33" s="74"/>
      <c r="G33" s="74"/>
      <c r="H33" s="74"/>
      <c r="I33" s="1"/>
      <c r="J33" s="1"/>
      <c r="K33" s="1"/>
      <c r="L33" s="1"/>
      <c r="M33" s="1"/>
      <c r="N33" s="1"/>
      <c r="O33" s="1"/>
      <c r="P33" s="1"/>
      <c r="Q33" s="1"/>
      <c r="R33" s="1"/>
      <c r="S33" s="1"/>
      <c r="T33" s="1"/>
      <c r="U33" s="1"/>
      <c r="V33" s="1"/>
      <c r="W33" s="1"/>
      <c r="X33" s="1"/>
      <c r="Y33" s="1"/>
      <c r="Z33" s="1"/>
    </row>
    <row r="34" spans="1:26">
      <c r="A34" s="74"/>
      <c r="B34" s="74"/>
      <c r="C34" s="74"/>
      <c r="D34" s="74"/>
      <c r="E34" s="74"/>
      <c r="F34" s="74"/>
      <c r="G34" s="74"/>
      <c r="H34" s="74"/>
      <c r="I34" s="1"/>
      <c r="J34" s="1"/>
      <c r="K34" s="1"/>
      <c r="L34" s="1"/>
      <c r="M34" s="1"/>
      <c r="N34" s="1"/>
      <c r="O34" s="1"/>
      <c r="P34" s="1"/>
      <c r="Q34" s="1"/>
      <c r="R34" s="1"/>
      <c r="S34" s="1"/>
      <c r="T34" s="1"/>
      <c r="U34" s="1"/>
      <c r="V34" s="1"/>
      <c r="W34" s="1"/>
      <c r="X34" s="1"/>
      <c r="Y34" s="1"/>
      <c r="Z34" s="1"/>
    </row>
    <row r="35" spans="1:26">
      <c r="A35" s="74"/>
      <c r="B35" s="74"/>
      <c r="C35" s="74"/>
      <c r="D35" s="74"/>
      <c r="E35" s="74"/>
      <c r="F35" s="74"/>
      <c r="G35" s="74"/>
      <c r="H35" s="74"/>
      <c r="I35" s="1"/>
      <c r="J35" s="1"/>
      <c r="K35" s="1"/>
      <c r="L35" s="1"/>
      <c r="M35" s="1"/>
      <c r="N35" s="1"/>
      <c r="O35" s="1"/>
      <c r="P35" s="1"/>
      <c r="Q35" s="1"/>
      <c r="R35" s="1"/>
      <c r="S35" s="1"/>
      <c r="T35" s="1"/>
      <c r="U35" s="1"/>
      <c r="V35" s="1"/>
      <c r="W35" s="1"/>
      <c r="X35" s="1"/>
      <c r="Y35" s="1"/>
      <c r="Z35" s="1"/>
    </row>
    <row r="36" spans="1:26">
      <c r="A36" s="74"/>
      <c r="B36" s="74"/>
      <c r="C36" s="74"/>
      <c r="D36" s="74"/>
      <c r="E36" s="74"/>
      <c r="F36" s="74"/>
      <c r="G36" s="74"/>
      <c r="H36" s="74"/>
      <c r="I36" s="1"/>
      <c r="J36" s="1"/>
      <c r="K36" s="1"/>
      <c r="L36" s="1"/>
      <c r="M36" s="1"/>
      <c r="N36" s="1"/>
      <c r="O36" s="1"/>
      <c r="P36" s="1"/>
      <c r="Q36" s="1"/>
      <c r="R36" s="1"/>
      <c r="S36" s="1"/>
      <c r="T36" s="1"/>
      <c r="U36" s="1"/>
      <c r="V36" s="1"/>
      <c r="W36" s="1"/>
      <c r="X36" s="1"/>
      <c r="Y36" s="1"/>
      <c r="Z36" s="1"/>
    </row>
    <row r="37" spans="1:26">
      <c r="A37" s="74"/>
      <c r="B37" s="74"/>
      <c r="C37" s="74"/>
      <c r="D37" s="74"/>
      <c r="E37" s="74"/>
      <c r="F37" s="74"/>
      <c r="G37" s="74"/>
      <c r="H37" s="74"/>
      <c r="I37" s="1"/>
      <c r="J37" s="1"/>
      <c r="K37" s="1"/>
      <c r="L37" s="1"/>
      <c r="M37" s="1"/>
      <c r="N37" s="1"/>
      <c r="O37" s="1"/>
      <c r="P37" s="1"/>
      <c r="Q37" s="1"/>
      <c r="R37" s="1"/>
      <c r="S37" s="1"/>
      <c r="T37" s="1"/>
      <c r="U37" s="1"/>
      <c r="V37" s="1"/>
      <c r="W37" s="1"/>
      <c r="X37" s="1"/>
      <c r="Y37" s="1"/>
      <c r="Z37" s="1"/>
    </row>
    <row r="38" spans="1:26">
      <c r="A38" s="74"/>
      <c r="B38" s="74"/>
      <c r="C38" s="74"/>
      <c r="D38" s="74"/>
      <c r="E38" s="74"/>
      <c r="F38" s="74"/>
      <c r="G38" s="74"/>
      <c r="H38" s="74"/>
      <c r="I38" s="1"/>
      <c r="J38" s="1"/>
      <c r="K38" s="1"/>
      <c r="L38" s="1"/>
      <c r="M38" s="1"/>
      <c r="N38" s="1"/>
      <c r="O38" s="1"/>
      <c r="P38" s="1"/>
      <c r="Q38" s="1"/>
      <c r="R38" s="1"/>
      <c r="S38" s="1"/>
      <c r="T38" s="1"/>
      <c r="U38" s="1"/>
      <c r="V38" s="1"/>
      <c r="W38" s="1"/>
      <c r="X38" s="1"/>
      <c r="Y38" s="1"/>
      <c r="Z38" s="1"/>
    </row>
    <row r="39" spans="1:26">
      <c r="A39" s="74"/>
      <c r="B39" s="74"/>
      <c r="C39" s="74"/>
      <c r="D39" s="74"/>
      <c r="E39" s="74"/>
      <c r="F39" s="74"/>
      <c r="G39" s="74"/>
      <c r="H39" s="74"/>
      <c r="I39" s="1"/>
      <c r="J39" s="1"/>
      <c r="K39" s="1"/>
      <c r="L39" s="1"/>
      <c r="M39" s="1"/>
      <c r="N39" s="1"/>
      <c r="O39" s="1"/>
      <c r="P39" s="1"/>
      <c r="Q39" s="1"/>
      <c r="R39" s="1"/>
      <c r="S39" s="1"/>
      <c r="T39" s="1"/>
      <c r="U39" s="1"/>
      <c r="V39" s="1"/>
      <c r="W39" s="1"/>
      <c r="X39" s="1"/>
      <c r="Y39" s="1"/>
      <c r="Z39" s="1"/>
    </row>
    <row r="40" spans="1:26">
      <c r="A40" s="74"/>
      <c r="B40" s="74"/>
      <c r="C40" s="74"/>
      <c r="D40" s="74"/>
      <c r="E40" s="74"/>
      <c r="F40" s="74"/>
      <c r="G40" s="74"/>
      <c r="H40" s="74"/>
      <c r="I40" s="1"/>
      <c r="J40" s="1"/>
      <c r="K40" s="1"/>
      <c r="L40" s="1"/>
      <c r="M40" s="1"/>
      <c r="N40" s="1"/>
      <c r="O40" s="1"/>
      <c r="P40" s="1"/>
      <c r="Q40" s="1"/>
      <c r="R40" s="1"/>
      <c r="S40" s="1"/>
      <c r="T40" s="1"/>
      <c r="U40" s="1"/>
      <c r="V40" s="1"/>
      <c r="W40" s="1"/>
      <c r="X40" s="1"/>
      <c r="Y40" s="1"/>
      <c r="Z40" s="1"/>
    </row>
    <row r="41" spans="1:26">
      <c r="A41" s="74"/>
      <c r="B41" s="74"/>
      <c r="C41" s="74"/>
      <c r="D41" s="74"/>
      <c r="E41" s="74"/>
      <c r="F41" s="74"/>
      <c r="G41" s="74"/>
      <c r="H41" s="74"/>
      <c r="I41" s="1"/>
      <c r="J41" s="1"/>
      <c r="K41" s="1"/>
      <c r="L41" s="1"/>
      <c r="M41" s="1"/>
      <c r="N41" s="1"/>
      <c r="O41" s="1"/>
      <c r="P41" s="1"/>
      <c r="Q41" s="1"/>
      <c r="R41" s="1"/>
      <c r="S41" s="1"/>
      <c r="T41" s="1"/>
      <c r="U41" s="1"/>
      <c r="V41" s="1"/>
      <c r="W41" s="1"/>
      <c r="X41" s="1"/>
      <c r="Y41" s="1"/>
      <c r="Z41" s="1"/>
    </row>
    <row r="42" spans="1:26">
      <c r="A42" s="74"/>
      <c r="B42" s="74"/>
      <c r="C42" s="74"/>
      <c r="D42" s="74"/>
      <c r="E42" s="74"/>
      <c r="F42" s="74"/>
      <c r="G42" s="74"/>
      <c r="H42" s="74"/>
      <c r="I42" s="1"/>
      <c r="J42" s="1"/>
      <c r="K42" s="1"/>
      <c r="L42" s="1"/>
      <c r="M42" s="1"/>
      <c r="N42" s="1"/>
      <c r="O42" s="1"/>
      <c r="P42" s="1"/>
      <c r="Q42" s="1"/>
      <c r="R42" s="1"/>
      <c r="S42" s="1"/>
      <c r="T42" s="1"/>
      <c r="U42" s="1"/>
      <c r="V42" s="1"/>
      <c r="W42" s="1"/>
      <c r="X42" s="1"/>
      <c r="Y42" s="1"/>
      <c r="Z42" s="1"/>
    </row>
    <row r="43" spans="1:26">
      <c r="A43" s="74"/>
      <c r="B43" s="74"/>
      <c r="C43" s="74"/>
      <c r="D43" s="74"/>
      <c r="E43" s="74"/>
      <c r="F43" s="74"/>
      <c r="G43" s="74"/>
      <c r="H43" s="74"/>
      <c r="I43" s="1"/>
      <c r="J43" s="1"/>
      <c r="K43" s="1"/>
      <c r="L43" s="1"/>
      <c r="M43" s="1"/>
      <c r="N43" s="1"/>
      <c r="O43" s="1"/>
      <c r="P43" s="1"/>
      <c r="Q43" s="1"/>
      <c r="R43" s="1"/>
      <c r="S43" s="1"/>
      <c r="T43" s="1"/>
      <c r="U43" s="1"/>
      <c r="V43" s="1"/>
      <c r="W43" s="1"/>
      <c r="X43" s="1"/>
      <c r="Y43" s="1"/>
      <c r="Z43" s="1"/>
    </row>
    <row r="44" spans="1:26">
      <c r="A44" s="74"/>
      <c r="B44" s="74"/>
      <c r="C44" s="74"/>
      <c r="D44" s="74"/>
      <c r="E44" s="74"/>
      <c r="F44" s="74"/>
      <c r="G44" s="74"/>
      <c r="H44" s="74"/>
      <c r="I44" s="1"/>
      <c r="J44" s="1"/>
      <c r="K44" s="1"/>
      <c r="L44" s="1"/>
      <c r="M44" s="1"/>
      <c r="N44" s="1"/>
      <c r="O44" s="1"/>
      <c r="P44" s="1"/>
      <c r="Q44" s="1"/>
      <c r="R44" s="1"/>
      <c r="S44" s="1"/>
      <c r="T44" s="1"/>
      <c r="U44" s="1"/>
      <c r="V44" s="1"/>
      <c r="W44" s="1"/>
      <c r="X44" s="1"/>
      <c r="Y44" s="1"/>
      <c r="Z44" s="1"/>
    </row>
    <row r="45" spans="1:26">
      <c r="A45" s="74"/>
      <c r="B45" s="74"/>
      <c r="C45" s="74"/>
      <c r="D45" s="74"/>
      <c r="E45" s="74"/>
      <c r="F45" s="74"/>
      <c r="G45" s="74"/>
      <c r="H45" s="74"/>
      <c r="I45" s="1"/>
      <c r="J45" s="1"/>
      <c r="K45" s="1"/>
      <c r="L45" s="1"/>
      <c r="M45" s="1"/>
      <c r="N45" s="1"/>
      <c r="O45" s="1"/>
      <c r="P45" s="1"/>
      <c r="Q45" s="1"/>
      <c r="R45" s="1"/>
      <c r="S45" s="1"/>
      <c r="T45" s="1"/>
      <c r="U45" s="1"/>
      <c r="V45" s="1"/>
      <c r="W45" s="1"/>
      <c r="X45" s="1"/>
      <c r="Y45" s="1"/>
      <c r="Z45" s="1"/>
    </row>
    <row r="46" spans="1:26">
      <c r="A46" s="74"/>
      <c r="B46" s="74"/>
      <c r="C46" s="74"/>
      <c r="D46" s="74"/>
      <c r="E46" s="74"/>
      <c r="F46" s="74"/>
      <c r="G46" s="74"/>
      <c r="H46" s="74"/>
      <c r="I46" s="1"/>
      <c r="J46" s="1"/>
      <c r="K46" s="1"/>
      <c r="L46" s="1"/>
      <c r="M46" s="1"/>
      <c r="N46" s="1"/>
      <c r="O46" s="1"/>
      <c r="P46" s="1"/>
      <c r="Q46" s="1"/>
      <c r="R46" s="1"/>
      <c r="S46" s="1"/>
      <c r="T46" s="1"/>
      <c r="U46" s="1"/>
      <c r="V46" s="1"/>
      <c r="W46" s="1"/>
      <c r="X46" s="1"/>
      <c r="Y46" s="1"/>
      <c r="Z46" s="1"/>
    </row>
    <row r="47" spans="1:26">
      <c r="A47" s="74"/>
      <c r="B47" s="74"/>
      <c r="C47" s="74"/>
      <c r="D47" s="74"/>
      <c r="E47" s="74"/>
      <c r="F47" s="74"/>
      <c r="G47" s="74"/>
      <c r="H47" s="74"/>
      <c r="I47" s="1"/>
      <c r="J47" s="1"/>
      <c r="K47" s="1"/>
      <c r="L47" s="1"/>
      <c r="M47" s="1"/>
      <c r="N47" s="1"/>
      <c r="O47" s="1"/>
      <c r="P47" s="1"/>
      <c r="Q47" s="1"/>
      <c r="R47" s="1"/>
      <c r="S47" s="1"/>
      <c r="T47" s="1"/>
      <c r="U47" s="1"/>
      <c r="V47" s="1"/>
      <c r="W47" s="1"/>
      <c r="X47" s="1"/>
      <c r="Y47" s="1"/>
      <c r="Z47" s="1"/>
    </row>
    <row r="48" spans="1:26">
      <c r="A48" s="74"/>
      <c r="B48" s="74"/>
      <c r="C48" s="74"/>
      <c r="D48" s="74"/>
      <c r="E48" s="74"/>
      <c r="F48" s="74"/>
      <c r="G48" s="74"/>
      <c r="H48" s="74"/>
      <c r="I48" s="1"/>
      <c r="J48" s="1"/>
      <c r="K48" s="1"/>
      <c r="L48" s="1"/>
      <c r="M48" s="1"/>
      <c r="N48" s="1"/>
      <c r="O48" s="1"/>
      <c r="P48" s="1"/>
      <c r="Q48" s="1"/>
      <c r="R48" s="1"/>
      <c r="S48" s="1"/>
      <c r="T48" s="1"/>
      <c r="U48" s="1"/>
      <c r="V48" s="1"/>
      <c r="W48" s="1"/>
      <c r="X48" s="1"/>
      <c r="Y48" s="1"/>
      <c r="Z48" s="1"/>
    </row>
    <row r="49" spans="1:26">
      <c r="A49" s="74"/>
      <c r="B49" s="74"/>
      <c r="C49" s="74"/>
      <c r="D49" s="74"/>
      <c r="E49" s="74"/>
      <c r="F49" s="74"/>
      <c r="G49" s="74"/>
      <c r="H49" s="74"/>
      <c r="I49" s="1"/>
      <c r="J49" s="1"/>
      <c r="K49" s="1"/>
      <c r="L49" s="1"/>
      <c r="M49" s="1"/>
      <c r="N49" s="1"/>
      <c r="O49" s="1"/>
      <c r="P49" s="1"/>
      <c r="Q49" s="1"/>
      <c r="R49" s="1"/>
      <c r="S49" s="1"/>
      <c r="T49" s="1"/>
      <c r="U49" s="1"/>
      <c r="V49" s="1"/>
      <c r="W49" s="1"/>
      <c r="X49" s="1"/>
      <c r="Y49" s="1"/>
      <c r="Z49" s="1"/>
    </row>
    <row r="50" spans="1:26">
      <c r="A50" s="74"/>
      <c r="B50" s="74"/>
      <c r="C50" s="74"/>
      <c r="D50" s="74"/>
      <c r="E50" s="74"/>
      <c r="F50" s="74"/>
      <c r="G50" s="74"/>
      <c r="H50" s="74"/>
      <c r="I50" s="1"/>
      <c r="J50" s="1"/>
      <c r="K50" s="1"/>
      <c r="L50" s="1"/>
      <c r="M50" s="1"/>
      <c r="N50" s="1"/>
      <c r="O50" s="1"/>
      <c r="P50" s="1"/>
      <c r="Q50" s="1"/>
      <c r="R50" s="1"/>
      <c r="S50" s="1"/>
      <c r="T50" s="1"/>
      <c r="U50" s="1"/>
      <c r="V50" s="1"/>
      <c r="W50" s="1"/>
      <c r="X50" s="1"/>
      <c r="Y50" s="1"/>
      <c r="Z50" s="1"/>
    </row>
    <row r="51" spans="1:26">
      <c r="A51" s="74"/>
      <c r="B51" s="74"/>
      <c r="C51" s="74"/>
      <c r="D51" s="74"/>
      <c r="E51" s="74"/>
      <c r="F51" s="74"/>
      <c r="G51" s="74"/>
      <c r="H51" s="74"/>
      <c r="I51" s="1"/>
      <c r="J51" s="1"/>
      <c r="K51" s="1"/>
      <c r="L51" s="1"/>
      <c r="M51" s="1"/>
      <c r="N51" s="1"/>
      <c r="O51" s="1"/>
      <c r="P51" s="1"/>
      <c r="Q51" s="1"/>
      <c r="R51" s="1"/>
      <c r="S51" s="1"/>
      <c r="T51" s="1"/>
      <c r="U51" s="1"/>
      <c r="V51" s="1"/>
      <c r="W51" s="1"/>
      <c r="X51" s="1"/>
      <c r="Y51" s="1"/>
      <c r="Z51" s="1"/>
    </row>
    <row r="52" spans="1:26">
      <c r="A52" s="74"/>
      <c r="B52" s="74"/>
      <c r="C52" s="74"/>
      <c r="D52" s="74"/>
      <c r="E52" s="74"/>
      <c r="F52" s="74"/>
      <c r="G52" s="74"/>
      <c r="H52" s="74"/>
      <c r="I52" s="1"/>
      <c r="J52" s="1"/>
      <c r="K52" s="1"/>
      <c r="L52" s="1"/>
      <c r="M52" s="1"/>
      <c r="N52" s="1"/>
      <c r="O52" s="1"/>
      <c r="P52" s="1"/>
      <c r="Q52" s="1"/>
      <c r="R52" s="1"/>
      <c r="S52" s="1"/>
      <c r="T52" s="1"/>
      <c r="U52" s="1"/>
      <c r="V52" s="1"/>
      <c r="W52" s="1"/>
      <c r="X52" s="1"/>
      <c r="Y52" s="1"/>
      <c r="Z52" s="1"/>
    </row>
    <row r="53" spans="1:26">
      <c r="A53" s="74"/>
      <c r="B53" s="74"/>
      <c r="C53" s="74"/>
      <c r="D53" s="74"/>
      <c r="E53" s="74"/>
      <c r="F53" s="74"/>
      <c r="G53" s="74"/>
      <c r="H53" s="74"/>
      <c r="I53" s="1"/>
      <c r="J53" s="1"/>
      <c r="K53" s="1"/>
      <c r="L53" s="1"/>
      <c r="M53" s="1"/>
      <c r="N53" s="1"/>
      <c r="O53" s="1"/>
      <c r="P53" s="1"/>
      <c r="Q53" s="1"/>
      <c r="R53" s="1"/>
      <c r="S53" s="1"/>
      <c r="T53" s="1"/>
      <c r="U53" s="1"/>
      <c r="V53" s="1"/>
      <c r="W53" s="1"/>
      <c r="X53" s="1"/>
      <c r="Y53" s="1"/>
      <c r="Z53" s="1"/>
    </row>
    <row r="54" spans="1:26">
      <c r="A54" s="74"/>
      <c r="B54" s="74"/>
      <c r="C54" s="74"/>
      <c r="D54" s="74"/>
      <c r="E54" s="74"/>
      <c r="F54" s="74"/>
      <c r="G54" s="74"/>
      <c r="H54" s="74"/>
      <c r="I54" s="1"/>
      <c r="J54" s="1"/>
      <c r="K54" s="1"/>
      <c r="L54" s="1"/>
      <c r="M54" s="1"/>
      <c r="N54" s="1"/>
      <c r="O54" s="1"/>
      <c r="P54" s="1"/>
      <c r="Q54" s="1"/>
      <c r="R54" s="1"/>
      <c r="S54" s="1"/>
      <c r="T54" s="1"/>
      <c r="U54" s="1"/>
      <c r="V54" s="1"/>
      <c r="W54" s="1"/>
      <c r="X54" s="1"/>
      <c r="Y54" s="1"/>
      <c r="Z54" s="1"/>
    </row>
    <row r="55" spans="1:26">
      <c r="A55" s="74"/>
      <c r="B55" s="74"/>
      <c r="C55" s="74"/>
      <c r="D55" s="74"/>
      <c r="E55" s="74"/>
      <c r="F55" s="74"/>
      <c r="G55" s="74"/>
      <c r="H55" s="74"/>
      <c r="I55" s="1"/>
      <c r="J55" s="1"/>
      <c r="K55" s="1"/>
      <c r="L55" s="1"/>
      <c r="M55" s="1"/>
      <c r="N55" s="1"/>
      <c r="O55" s="1"/>
      <c r="P55" s="1"/>
      <c r="Q55" s="1"/>
      <c r="R55" s="1"/>
      <c r="S55" s="1"/>
      <c r="T55" s="1"/>
      <c r="U55" s="1"/>
      <c r="V55" s="1"/>
      <c r="W55" s="1"/>
      <c r="X55" s="1"/>
      <c r="Y55" s="1"/>
      <c r="Z55" s="1"/>
    </row>
    <row r="56" spans="1:26">
      <c r="A56" s="74"/>
      <c r="B56" s="74"/>
      <c r="C56" s="74"/>
      <c r="D56" s="74"/>
      <c r="E56" s="74"/>
      <c r="F56" s="74"/>
      <c r="G56" s="74"/>
      <c r="H56" s="74"/>
      <c r="I56" s="1"/>
      <c r="J56" s="1"/>
      <c r="K56" s="1"/>
      <c r="L56" s="1"/>
      <c r="M56" s="1"/>
      <c r="N56" s="1"/>
      <c r="O56" s="1"/>
      <c r="P56" s="1"/>
      <c r="Q56" s="1"/>
      <c r="R56" s="1"/>
      <c r="S56" s="1"/>
      <c r="T56" s="1"/>
      <c r="U56" s="1"/>
      <c r="V56" s="1"/>
      <c r="W56" s="1"/>
      <c r="X56" s="1"/>
      <c r="Y56" s="1"/>
      <c r="Z56" s="1"/>
    </row>
    <row r="57" spans="1:26">
      <c r="A57" s="74"/>
      <c r="B57" s="74"/>
      <c r="C57" s="74"/>
      <c r="D57" s="74"/>
      <c r="E57" s="74"/>
      <c r="F57" s="74"/>
      <c r="G57" s="74"/>
      <c r="H57" s="74"/>
      <c r="I57" s="1"/>
      <c r="J57" s="1"/>
      <c r="K57" s="1"/>
      <c r="L57" s="1"/>
      <c r="M57" s="1"/>
      <c r="N57" s="1"/>
      <c r="O57" s="1"/>
      <c r="P57" s="1"/>
      <c r="Q57" s="1"/>
      <c r="R57" s="1"/>
      <c r="S57" s="1"/>
      <c r="T57" s="1"/>
      <c r="U57" s="1"/>
      <c r="V57" s="1"/>
      <c r="W57" s="1"/>
      <c r="X57" s="1"/>
      <c r="Y57" s="1"/>
      <c r="Z57" s="1"/>
    </row>
    <row r="58" spans="1:26">
      <c r="A58" s="74"/>
      <c r="B58" s="74"/>
      <c r="C58" s="74"/>
      <c r="D58" s="74"/>
      <c r="E58" s="74"/>
      <c r="F58" s="74"/>
      <c r="G58" s="74"/>
      <c r="H58" s="74"/>
      <c r="I58" s="1"/>
      <c r="J58" s="1"/>
      <c r="K58" s="1"/>
      <c r="L58" s="1"/>
      <c r="M58" s="1"/>
      <c r="N58" s="1"/>
      <c r="O58" s="1"/>
      <c r="P58" s="1"/>
      <c r="Q58" s="1"/>
      <c r="R58" s="1"/>
      <c r="S58" s="1"/>
      <c r="T58" s="1"/>
      <c r="U58" s="1"/>
      <c r="V58" s="1"/>
      <c r="W58" s="1"/>
      <c r="X58" s="1"/>
      <c r="Y58" s="1"/>
      <c r="Z58" s="1"/>
    </row>
    <row r="59" spans="1:26">
      <c r="A59" s="74"/>
      <c r="B59" s="74"/>
      <c r="C59" s="74"/>
      <c r="D59" s="74"/>
      <c r="E59" s="74"/>
      <c r="F59" s="74"/>
      <c r="G59" s="74"/>
      <c r="H59" s="74"/>
      <c r="I59" s="1"/>
      <c r="J59" s="1"/>
      <c r="K59" s="1"/>
      <c r="L59" s="1"/>
      <c r="M59" s="1"/>
      <c r="N59" s="1"/>
      <c r="O59" s="1"/>
      <c r="P59" s="1"/>
      <c r="Q59" s="1"/>
      <c r="R59" s="1"/>
      <c r="S59" s="1"/>
      <c r="T59" s="1"/>
      <c r="U59" s="1"/>
      <c r="V59" s="1"/>
      <c r="W59" s="1"/>
      <c r="X59" s="1"/>
      <c r="Y59" s="1"/>
      <c r="Z59" s="1"/>
    </row>
    <row r="60" spans="1:26">
      <c r="A60" s="74"/>
      <c r="B60" s="74"/>
      <c r="C60" s="74"/>
      <c r="D60" s="74"/>
      <c r="E60" s="74"/>
      <c r="F60" s="74"/>
      <c r="G60" s="74"/>
      <c r="H60" s="74"/>
      <c r="I60" s="1"/>
      <c r="J60" s="1"/>
      <c r="K60" s="1"/>
      <c r="L60" s="1"/>
      <c r="M60" s="1"/>
      <c r="N60" s="1"/>
      <c r="O60" s="1"/>
      <c r="P60" s="1"/>
      <c r="Q60" s="1"/>
      <c r="R60" s="1"/>
      <c r="S60" s="1"/>
      <c r="T60" s="1"/>
      <c r="U60" s="1"/>
      <c r="V60" s="1"/>
      <c r="W60" s="1"/>
      <c r="X60" s="1"/>
      <c r="Y60" s="1"/>
      <c r="Z60" s="1"/>
    </row>
    <row r="61" spans="1:26">
      <c r="A61" s="74"/>
      <c r="B61" s="74"/>
      <c r="C61" s="74"/>
      <c r="D61" s="74"/>
      <c r="E61" s="74"/>
      <c r="F61" s="74"/>
      <c r="G61" s="74"/>
      <c r="H61" s="74"/>
      <c r="I61" s="1"/>
      <c r="J61" s="1"/>
      <c r="K61" s="1"/>
      <c r="L61" s="1"/>
      <c r="M61" s="1"/>
      <c r="N61" s="1"/>
      <c r="O61" s="1"/>
      <c r="P61" s="1"/>
      <c r="Q61" s="1"/>
      <c r="R61" s="1"/>
      <c r="S61" s="1"/>
      <c r="T61" s="1"/>
      <c r="U61" s="1"/>
      <c r="V61" s="1"/>
      <c r="W61" s="1"/>
      <c r="X61" s="1"/>
      <c r="Y61" s="1"/>
      <c r="Z61" s="1"/>
    </row>
    <row r="62" spans="1:26">
      <c r="A62" s="74"/>
      <c r="B62" s="74"/>
      <c r="C62" s="74"/>
      <c r="D62" s="74"/>
      <c r="E62" s="74"/>
      <c r="F62" s="74"/>
      <c r="G62" s="74"/>
      <c r="H62" s="74"/>
      <c r="I62" s="1"/>
      <c r="J62" s="1"/>
      <c r="K62" s="1"/>
      <c r="L62" s="1"/>
      <c r="M62" s="1"/>
      <c r="N62" s="1"/>
      <c r="O62" s="1"/>
      <c r="P62" s="1"/>
      <c r="Q62" s="1"/>
      <c r="R62" s="1"/>
      <c r="S62" s="1"/>
      <c r="T62" s="1"/>
      <c r="U62" s="1"/>
      <c r="V62" s="1"/>
      <c r="W62" s="1"/>
      <c r="X62" s="1"/>
      <c r="Y62" s="1"/>
      <c r="Z62" s="1"/>
    </row>
    <row r="63" spans="1:26">
      <c r="A63" s="74"/>
      <c r="B63" s="74"/>
      <c r="C63" s="74"/>
      <c r="D63" s="74"/>
      <c r="E63" s="74"/>
      <c r="F63" s="74"/>
      <c r="G63" s="74"/>
      <c r="H63" s="74"/>
      <c r="I63" s="1"/>
      <c r="J63" s="1"/>
      <c r="K63" s="1"/>
      <c r="L63" s="1"/>
      <c r="M63" s="1"/>
      <c r="N63" s="1"/>
      <c r="O63" s="1"/>
      <c r="P63" s="1"/>
      <c r="Q63" s="1"/>
      <c r="R63" s="1"/>
      <c r="S63" s="1"/>
      <c r="T63" s="1"/>
      <c r="U63" s="1"/>
      <c r="V63" s="1"/>
      <c r="W63" s="1"/>
      <c r="X63" s="1"/>
      <c r="Y63" s="1"/>
      <c r="Z63" s="1"/>
    </row>
    <row r="64" spans="1:26">
      <c r="A64" s="74"/>
      <c r="B64" s="74"/>
      <c r="C64" s="74"/>
      <c r="D64" s="74"/>
      <c r="E64" s="74"/>
      <c r="F64" s="74"/>
      <c r="G64" s="74"/>
      <c r="H64" s="74"/>
      <c r="I64" s="1"/>
      <c r="J64" s="1"/>
      <c r="K64" s="1"/>
      <c r="L64" s="1"/>
      <c r="M64" s="1"/>
      <c r="N64" s="1"/>
      <c r="O64" s="1"/>
      <c r="P64" s="1"/>
      <c r="Q64" s="1"/>
      <c r="R64" s="1"/>
      <c r="S64" s="1"/>
      <c r="T64" s="1"/>
      <c r="U64" s="1"/>
      <c r="V64" s="1"/>
      <c r="W64" s="1"/>
      <c r="X64" s="1"/>
      <c r="Y64" s="1"/>
      <c r="Z64" s="1"/>
    </row>
    <row r="65" spans="1:26">
      <c r="A65" s="74"/>
      <c r="B65" s="74"/>
      <c r="C65" s="74"/>
      <c r="D65" s="74"/>
      <c r="E65" s="74"/>
      <c r="F65" s="74"/>
      <c r="G65" s="74"/>
      <c r="H65" s="74"/>
      <c r="I65" s="1"/>
      <c r="J65" s="1"/>
      <c r="K65" s="1"/>
      <c r="L65" s="1"/>
      <c r="M65" s="1"/>
      <c r="N65" s="1"/>
      <c r="O65" s="1"/>
      <c r="P65" s="1"/>
      <c r="Q65" s="1"/>
      <c r="R65" s="1"/>
      <c r="S65" s="1"/>
      <c r="T65" s="1"/>
      <c r="U65" s="1"/>
      <c r="V65" s="1"/>
      <c r="W65" s="1"/>
      <c r="X65" s="1"/>
      <c r="Y65" s="1"/>
      <c r="Z65" s="1"/>
    </row>
    <row r="66" spans="1:26">
      <c r="A66" s="74"/>
      <c r="B66" s="74"/>
      <c r="C66" s="74"/>
      <c r="D66" s="74"/>
      <c r="E66" s="74"/>
      <c r="F66" s="74"/>
      <c r="G66" s="74"/>
      <c r="H66" s="74"/>
      <c r="I66" s="1"/>
      <c r="J66" s="1"/>
      <c r="K66" s="1"/>
      <c r="L66" s="1"/>
      <c r="M66" s="1"/>
      <c r="N66" s="1"/>
      <c r="O66" s="1"/>
      <c r="P66" s="1"/>
      <c r="Q66" s="1"/>
      <c r="R66" s="1"/>
      <c r="S66" s="1"/>
      <c r="T66" s="1"/>
      <c r="U66" s="1"/>
      <c r="V66" s="1"/>
      <c r="W66" s="1"/>
      <c r="X66" s="1"/>
      <c r="Y66" s="1"/>
      <c r="Z66" s="1"/>
    </row>
    <row r="67" spans="1:26">
      <c r="A67" s="74"/>
      <c r="B67" s="74"/>
      <c r="C67" s="74"/>
      <c r="D67" s="74"/>
      <c r="E67" s="74"/>
      <c r="F67" s="74"/>
      <c r="G67" s="74"/>
      <c r="H67" s="74"/>
      <c r="I67" s="1"/>
      <c r="J67" s="1"/>
      <c r="K67" s="1"/>
      <c r="L67" s="1"/>
      <c r="M67" s="1"/>
      <c r="N67" s="1"/>
      <c r="O67" s="1"/>
      <c r="P67" s="1"/>
      <c r="Q67" s="1"/>
      <c r="R67" s="1"/>
      <c r="S67" s="1"/>
      <c r="T67" s="1"/>
      <c r="U67" s="1"/>
      <c r="V67" s="1"/>
      <c r="W67" s="1"/>
      <c r="X67" s="1"/>
      <c r="Y67" s="1"/>
      <c r="Z67" s="1"/>
    </row>
    <row r="68" spans="1:26">
      <c r="A68" s="74"/>
      <c r="B68" s="74"/>
      <c r="C68" s="74"/>
      <c r="D68" s="74"/>
      <c r="E68" s="74"/>
      <c r="F68" s="74"/>
      <c r="G68" s="74"/>
      <c r="H68" s="74"/>
      <c r="I68" s="1"/>
      <c r="J68" s="1"/>
      <c r="K68" s="1"/>
      <c r="L68" s="1"/>
      <c r="M68" s="1"/>
      <c r="N68" s="1"/>
      <c r="O68" s="1"/>
      <c r="P68" s="1"/>
      <c r="Q68" s="1"/>
      <c r="R68" s="1"/>
      <c r="S68" s="1"/>
      <c r="T68" s="1"/>
      <c r="U68" s="1"/>
      <c r="V68" s="1"/>
      <c r="W68" s="1"/>
      <c r="X68" s="1"/>
      <c r="Y68" s="1"/>
      <c r="Z68" s="1"/>
    </row>
    <row r="69" spans="1:26">
      <c r="A69" s="74"/>
      <c r="B69" s="74"/>
      <c r="C69" s="74"/>
      <c r="D69" s="74"/>
      <c r="E69" s="74"/>
      <c r="F69" s="74"/>
      <c r="G69" s="74"/>
      <c r="H69" s="74"/>
      <c r="I69" s="1"/>
      <c r="J69" s="1"/>
      <c r="K69" s="1"/>
      <c r="L69" s="1"/>
      <c r="M69" s="1"/>
      <c r="N69" s="1"/>
      <c r="O69" s="1"/>
      <c r="P69" s="1"/>
      <c r="Q69" s="1"/>
      <c r="R69" s="1"/>
      <c r="S69" s="1"/>
      <c r="T69" s="1"/>
      <c r="U69" s="1"/>
      <c r="V69" s="1"/>
      <c r="W69" s="1"/>
      <c r="X69" s="1"/>
      <c r="Y69" s="1"/>
      <c r="Z69" s="1"/>
    </row>
    <row r="70" spans="1:26">
      <c r="A70" s="74"/>
      <c r="B70" s="74"/>
      <c r="C70" s="74"/>
      <c r="D70" s="74"/>
      <c r="E70" s="74"/>
      <c r="F70" s="74"/>
      <c r="G70" s="74"/>
      <c r="H70" s="74"/>
      <c r="I70" s="1"/>
      <c r="J70" s="1"/>
      <c r="K70" s="1"/>
      <c r="L70" s="1"/>
      <c r="M70" s="1"/>
      <c r="N70" s="1"/>
      <c r="O70" s="1"/>
      <c r="P70" s="1"/>
      <c r="Q70" s="1"/>
      <c r="R70" s="1"/>
      <c r="S70" s="1"/>
      <c r="T70" s="1"/>
      <c r="U70" s="1"/>
      <c r="V70" s="1"/>
      <c r="W70" s="1"/>
      <c r="X70" s="1"/>
      <c r="Y70" s="1"/>
      <c r="Z70" s="1"/>
    </row>
    <row r="71" spans="1:26">
      <c r="A71" s="74"/>
      <c r="B71" s="74"/>
      <c r="C71" s="74"/>
      <c r="D71" s="74"/>
      <c r="E71" s="74"/>
      <c r="F71" s="74"/>
      <c r="G71" s="74"/>
      <c r="H71" s="74"/>
      <c r="I71" s="1"/>
      <c r="J71" s="1"/>
      <c r="K71" s="1"/>
      <c r="L71" s="1"/>
      <c r="M71" s="1"/>
      <c r="N71" s="1"/>
      <c r="O71" s="1"/>
      <c r="P71" s="1"/>
      <c r="Q71" s="1"/>
      <c r="R71" s="1"/>
      <c r="S71" s="1"/>
      <c r="T71" s="1"/>
      <c r="U71" s="1"/>
      <c r="V71" s="1"/>
      <c r="W71" s="1"/>
      <c r="X71" s="1"/>
      <c r="Y71" s="1"/>
      <c r="Z71" s="1"/>
    </row>
    <row r="72" spans="1:26" ht="44.25" customHeight="1">
      <c r="A72" s="74"/>
      <c r="B72" s="74"/>
      <c r="C72" s="74"/>
      <c r="D72" s="74"/>
      <c r="E72" s="74"/>
      <c r="F72" s="74"/>
      <c r="G72" s="74"/>
      <c r="H72" s="74"/>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sheetData>
  <mergeCells count="2">
    <mergeCell ref="A5:H5"/>
    <mergeCell ref="A6:H72"/>
  </mergeCell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3"/>
  <sheetViews>
    <sheetView workbookViewId="0"/>
  </sheetViews>
  <sheetFormatPr defaultColWidth="14.42578125" defaultRowHeight="15" customHeight="1"/>
  <cols>
    <col min="13" max="13" width="3.140625" customWidth="1"/>
    <col min="14" max="14" width="35.5703125" customWidth="1"/>
  </cols>
  <sheetData>
    <row r="1" spans="1:14">
      <c r="A1" s="163" t="s">
        <v>161</v>
      </c>
      <c r="B1" s="80"/>
      <c r="C1" s="80"/>
      <c r="D1" s="80"/>
      <c r="E1" s="80"/>
      <c r="F1" s="80"/>
      <c r="G1" s="80"/>
      <c r="H1" s="80"/>
      <c r="I1" s="80"/>
      <c r="J1" s="80"/>
      <c r="K1" s="80"/>
      <c r="L1" s="80"/>
      <c r="M1" s="80"/>
      <c r="N1" s="81"/>
    </row>
    <row r="2" spans="1:14">
      <c r="A2" s="164" t="s">
        <v>126</v>
      </c>
      <c r="B2" s="80"/>
      <c r="C2" s="80"/>
      <c r="D2" s="80"/>
      <c r="E2" s="80"/>
      <c r="F2" s="80"/>
      <c r="G2" s="80"/>
      <c r="H2" s="80"/>
      <c r="I2" s="80"/>
      <c r="J2" s="80"/>
      <c r="K2" s="80"/>
      <c r="L2" s="80"/>
      <c r="M2" s="80"/>
      <c r="N2" s="81"/>
    </row>
    <row r="3" spans="1:14">
      <c r="A3" s="159" t="s">
        <v>162</v>
      </c>
      <c r="B3" s="80"/>
      <c r="C3" s="80"/>
      <c r="D3" s="81"/>
      <c r="E3" s="165" t="s">
        <v>6</v>
      </c>
      <c r="F3" s="83"/>
      <c r="G3" s="83"/>
      <c r="H3" s="83"/>
      <c r="I3" s="83"/>
      <c r="J3" s="83"/>
      <c r="K3" s="83"/>
      <c r="L3" s="83"/>
      <c r="M3" s="83"/>
      <c r="N3" s="84"/>
    </row>
    <row r="4" spans="1:14">
      <c r="A4" s="159" t="s">
        <v>163</v>
      </c>
      <c r="B4" s="80"/>
      <c r="C4" s="80"/>
      <c r="D4" s="81"/>
      <c r="E4" s="135" t="s">
        <v>164</v>
      </c>
      <c r="F4" s="80"/>
      <c r="G4" s="80"/>
      <c r="H4" s="80"/>
      <c r="I4" s="80"/>
      <c r="J4" s="80"/>
      <c r="K4" s="80"/>
      <c r="L4" s="80"/>
      <c r="M4" s="80"/>
      <c r="N4" s="81"/>
    </row>
    <row r="5" spans="1:14">
      <c r="A5" s="159" t="s">
        <v>165</v>
      </c>
      <c r="B5" s="80"/>
      <c r="C5" s="80"/>
      <c r="D5" s="81"/>
      <c r="E5" s="166" t="s">
        <v>166</v>
      </c>
      <c r="F5" s="80"/>
      <c r="G5" s="80"/>
      <c r="H5" s="80"/>
      <c r="I5" s="80"/>
      <c r="J5" s="80"/>
      <c r="K5" s="80"/>
      <c r="L5" s="80"/>
      <c r="M5" s="80"/>
      <c r="N5" s="81"/>
    </row>
    <row r="6" spans="1:14">
      <c r="A6" s="160" t="s">
        <v>167</v>
      </c>
      <c r="B6" s="80"/>
      <c r="C6" s="80"/>
      <c r="D6" s="81"/>
      <c r="E6" s="167" t="s">
        <v>168</v>
      </c>
      <c r="F6" s="80"/>
      <c r="G6" s="80"/>
      <c r="H6" s="80"/>
      <c r="I6" s="80"/>
      <c r="J6" s="80"/>
      <c r="K6" s="80"/>
      <c r="L6" s="80"/>
      <c r="M6" s="80"/>
      <c r="N6" s="81"/>
    </row>
    <row r="7" spans="1:14">
      <c r="A7" s="160" t="s">
        <v>169</v>
      </c>
      <c r="B7" s="80"/>
      <c r="C7" s="80"/>
      <c r="D7" s="81"/>
      <c r="E7" s="168" t="s">
        <v>170</v>
      </c>
      <c r="F7" s="80"/>
      <c r="G7" s="80"/>
      <c r="H7" s="80"/>
      <c r="I7" s="80"/>
      <c r="J7" s="80"/>
      <c r="K7" s="80"/>
      <c r="L7" s="80"/>
      <c r="M7" s="80"/>
      <c r="N7" s="81"/>
    </row>
    <row r="8" spans="1:14">
      <c r="A8" s="164" t="s">
        <v>171</v>
      </c>
      <c r="B8" s="80"/>
      <c r="C8" s="80"/>
      <c r="D8" s="80"/>
      <c r="E8" s="80"/>
      <c r="F8" s="80"/>
      <c r="G8" s="80"/>
      <c r="H8" s="80"/>
      <c r="I8" s="80"/>
      <c r="J8" s="80"/>
      <c r="K8" s="80"/>
      <c r="L8" s="80"/>
      <c r="M8" s="80"/>
      <c r="N8" s="81"/>
    </row>
    <row r="9" spans="1:14">
      <c r="A9" s="129" t="s">
        <v>172</v>
      </c>
      <c r="B9" s="80"/>
      <c r="C9" s="80"/>
      <c r="D9" s="80"/>
      <c r="E9" s="80"/>
      <c r="F9" s="81"/>
      <c r="G9" s="129" t="s">
        <v>173</v>
      </c>
      <c r="H9" s="80"/>
      <c r="I9" s="80"/>
      <c r="J9" s="80"/>
      <c r="K9" s="80"/>
      <c r="L9" s="80"/>
      <c r="M9" s="81"/>
      <c r="N9" s="51" t="s">
        <v>174</v>
      </c>
    </row>
    <row r="10" spans="1:14" ht="179.25" customHeight="1">
      <c r="A10" s="161" t="s">
        <v>175</v>
      </c>
      <c r="B10" s="101"/>
      <c r="C10" s="101"/>
      <c r="D10" s="101"/>
      <c r="E10" s="101"/>
      <c r="F10" s="102"/>
      <c r="G10" s="161" t="s">
        <v>176</v>
      </c>
      <c r="H10" s="101"/>
      <c r="I10" s="101"/>
      <c r="J10" s="101"/>
      <c r="K10" s="101"/>
      <c r="L10" s="101"/>
      <c r="M10" s="102"/>
      <c r="N10" s="169" t="s">
        <v>177</v>
      </c>
    </row>
    <row r="11" spans="1:14" ht="249.75" customHeight="1">
      <c r="A11" s="103"/>
      <c r="B11" s="74"/>
      <c r="C11" s="74"/>
      <c r="D11" s="74"/>
      <c r="E11" s="74"/>
      <c r="F11" s="104"/>
      <c r="G11" s="103"/>
      <c r="H11" s="74"/>
      <c r="I11" s="74"/>
      <c r="J11" s="74"/>
      <c r="K11" s="74"/>
      <c r="L11" s="74"/>
      <c r="M11" s="104"/>
      <c r="N11" s="142"/>
    </row>
    <row r="12" spans="1:14" ht="409.5" customHeight="1">
      <c r="A12" s="105"/>
      <c r="B12" s="83"/>
      <c r="C12" s="83"/>
      <c r="D12" s="83"/>
      <c r="E12" s="83"/>
      <c r="F12" s="84"/>
      <c r="G12" s="105"/>
      <c r="H12" s="83"/>
      <c r="I12" s="83"/>
      <c r="J12" s="83"/>
      <c r="K12" s="83"/>
      <c r="L12" s="83"/>
      <c r="M12" s="84"/>
      <c r="N12" s="139"/>
    </row>
    <row r="13" spans="1:14">
      <c r="A13" s="129" t="s">
        <v>178</v>
      </c>
      <c r="B13" s="80"/>
      <c r="C13" s="80"/>
      <c r="D13" s="80"/>
      <c r="E13" s="80"/>
      <c r="F13" s="81"/>
      <c r="G13" s="129" t="s">
        <v>173</v>
      </c>
      <c r="H13" s="80"/>
      <c r="I13" s="80"/>
      <c r="J13" s="80"/>
      <c r="K13" s="80"/>
      <c r="L13" s="80"/>
      <c r="M13" s="80"/>
      <c r="N13" s="81"/>
    </row>
    <row r="14" spans="1:14">
      <c r="A14" s="162" t="s">
        <v>179</v>
      </c>
      <c r="B14" s="80"/>
      <c r="C14" s="80"/>
      <c r="D14" s="80"/>
      <c r="E14" s="80"/>
      <c r="F14" s="81"/>
      <c r="G14" s="135" t="s">
        <v>180</v>
      </c>
      <c r="H14" s="80"/>
      <c r="I14" s="80"/>
      <c r="J14" s="80"/>
      <c r="K14" s="80"/>
      <c r="L14" s="80"/>
      <c r="M14" s="80"/>
      <c r="N14" s="81"/>
    </row>
    <row r="15" spans="1:14" ht="67.5" customHeight="1">
      <c r="A15" s="140" t="s">
        <v>181</v>
      </c>
      <c r="B15" s="80"/>
      <c r="C15" s="80"/>
      <c r="D15" s="80"/>
      <c r="E15" s="80"/>
      <c r="F15" s="80"/>
      <c r="G15" s="80"/>
      <c r="H15" s="80"/>
      <c r="I15" s="80"/>
      <c r="J15" s="80"/>
      <c r="K15" s="80"/>
      <c r="L15" s="80"/>
      <c r="M15" s="80"/>
      <c r="N15" s="81"/>
    </row>
    <row r="16" spans="1:14">
      <c r="A16" s="129" t="s">
        <v>182</v>
      </c>
      <c r="B16" s="80"/>
      <c r="C16" s="80"/>
      <c r="D16" s="80"/>
      <c r="E16" s="80"/>
      <c r="F16" s="80"/>
      <c r="G16" s="80"/>
      <c r="H16" s="80"/>
      <c r="I16" s="80"/>
      <c r="J16" s="80"/>
      <c r="K16" s="80"/>
      <c r="L16" s="80"/>
      <c r="M16" s="80"/>
      <c r="N16" s="81"/>
    </row>
    <row r="17" spans="1:26" ht="84" customHeight="1">
      <c r="A17" s="160" t="s">
        <v>183</v>
      </c>
      <c r="B17" s="80"/>
      <c r="C17" s="80"/>
      <c r="D17" s="80"/>
      <c r="E17" s="80"/>
      <c r="F17" s="81"/>
      <c r="G17" s="173" t="s">
        <v>184</v>
      </c>
      <c r="H17" s="80"/>
      <c r="I17" s="80"/>
      <c r="J17" s="80"/>
      <c r="K17" s="80"/>
      <c r="L17" s="80"/>
      <c r="M17" s="80"/>
      <c r="N17" s="81"/>
    </row>
    <row r="18" spans="1:26">
      <c r="A18" s="170" t="s">
        <v>185</v>
      </c>
      <c r="B18" s="80"/>
      <c r="C18" s="80"/>
      <c r="D18" s="80"/>
      <c r="E18" s="80"/>
      <c r="F18" s="81"/>
      <c r="G18" s="173" t="s">
        <v>186</v>
      </c>
      <c r="H18" s="80"/>
      <c r="I18" s="80"/>
      <c r="J18" s="80"/>
      <c r="K18" s="80"/>
      <c r="L18" s="80"/>
      <c r="M18" s="80"/>
      <c r="N18" s="81"/>
    </row>
    <row r="19" spans="1:26">
      <c r="A19" s="170" t="s">
        <v>187</v>
      </c>
      <c r="B19" s="80"/>
      <c r="C19" s="80"/>
      <c r="D19" s="80"/>
      <c r="E19" s="80"/>
      <c r="F19" s="81"/>
      <c r="G19" s="140" t="s">
        <v>188</v>
      </c>
      <c r="H19" s="80"/>
      <c r="I19" s="80"/>
      <c r="J19" s="80"/>
      <c r="K19" s="80"/>
      <c r="L19" s="80"/>
      <c r="M19" s="80"/>
      <c r="N19" s="81"/>
    </row>
    <row r="20" spans="1:26" ht="205.5" customHeight="1">
      <c r="A20" s="120" t="s">
        <v>189</v>
      </c>
      <c r="B20" s="74"/>
      <c r="C20" s="74"/>
      <c r="D20" s="74"/>
      <c r="E20" s="74"/>
      <c r="F20" s="74"/>
      <c r="G20" s="171" t="s">
        <v>190</v>
      </c>
      <c r="H20" s="80"/>
      <c r="I20" s="80"/>
      <c r="J20" s="80"/>
      <c r="K20" s="80"/>
      <c r="L20" s="80"/>
      <c r="M20" s="80"/>
      <c r="N20" s="81"/>
      <c r="O20" s="1"/>
      <c r="P20" s="1"/>
      <c r="Q20" s="1"/>
      <c r="R20" s="1"/>
      <c r="S20" s="1"/>
      <c r="T20" s="1"/>
      <c r="U20" s="1"/>
      <c r="V20" s="1"/>
      <c r="W20" s="1"/>
      <c r="X20" s="1"/>
      <c r="Y20" s="1"/>
      <c r="Z20" s="1"/>
    </row>
    <row r="21" spans="1:26" ht="35.25" customHeight="1">
      <c r="A21" s="172" t="s">
        <v>191</v>
      </c>
      <c r="B21" s="80"/>
      <c r="C21" s="80"/>
      <c r="D21" s="80"/>
      <c r="E21" s="80"/>
      <c r="F21" s="80"/>
      <c r="G21" s="80"/>
      <c r="H21" s="80"/>
      <c r="I21" s="80"/>
      <c r="J21" s="80"/>
      <c r="K21" s="80"/>
      <c r="L21" s="80"/>
      <c r="M21" s="80"/>
      <c r="N21" s="81"/>
    </row>
    <row r="22" spans="1:26" ht="15" customHeight="1">
      <c r="A22" s="91"/>
      <c r="B22" s="74"/>
      <c r="C22" s="74"/>
      <c r="D22" s="74"/>
      <c r="E22" s="74"/>
      <c r="F22" s="74"/>
      <c r="G22" s="91"/>
      <c r="H22" s="74"/>
      <c r="I22" s="74"/>
      <c r="J22" s="74"/>
      <c r="K22" s="74"/>
      <c r="L22" s="74"/>
      <c r="M22" s="74"/>
      <c r="N22" s="40"/>
    </row>
    <row r="23" spans="1:26" ht="15" customHeight="1">
      <c r="A23" s="91"/>
      <c r="B23" s="74"/>
      <c r="C23" s="74"/>
      <c r="D23" s="74"/>
      <c r="E23" s="74"/>
      <c r="F23" s="74"/>
      <c r="G23" s="91"/>
      <c r="H23" s="74"/>
      <c r="I23" s="74"/>
      <c r="J23" s="74"/>
      <c r="K23" s="74"/>
      <c r="L23" s="74"/>
      <c r="M23" s="74"/>
      <c r="N23" s="40"/>
    </row>
    <row r="24" spans="1:26" ht="15.75" customHeight="1">
      <c r="N24" s="40"/>
    </row>
    <row r="25" spans="1:26" ht="15.75" customHeight="1">
      <c r="N25" s="40"/>
    </row>
    <row r="26" spans="1:26" ht="15.75" customHeight="1">
      <c r="N26" s="40"/>
    </row>
    <row r="27" spans="1:26" ht="15.75" customHeight="1">
      <c r="N27" s="40"/>
    </row>
    <row r="28" spans="1:26" ht="15.75" customHeight="1">
      <c r="N28" s="40"/>
    </row>
    <row r="29" spans="1:26" ht="15.75" customHeight="1">
      <c r="N29" s="40"/>
    </row>
    <row r="30" spans="1:26" ht="15.75" customHeight="1">
      <c r="N30" s="40"/>
    </row>
    <row r="31" spans="1:26" ht="15.75" customHeight="1">
      <c r="N31" s="40"/>
    </row>
    <row r="32" spans="1:26" ht="15.75" customHeight="1">
      <c r="N32" s="40"/>
    </row>
    <row r="33" spans="14:14" ht="15.75" customHeight="1">
      <c r="N33" s="40"/>
    </row>
    <row r="34" spans="14:14" ht="15.75" customHeight="1">
      <c r="N34" s="40"/>
    </row>
    <row r="35" spans="14:14" ht="15.75" customHeight="1">
      <c r="N35" s="40"/>
    </row>
    <row r="36" spans="14:14" ht="15.75" customHeight="1">
      <c r="N36" s="40"/>
    </row>
    <row r="37" spans="14:14" ht="15.75" customHeight="1">
      <c r="N37" s="40"/>
    </row>
    <row r="38" spans="14:14" ht="15.75" customHeight="1">
      <c r="N38" s="40"/>
    </row>
    <row r="39" spans="14:14" ht="15.75" customHeight="1">
      <c r="N39" s="40"/>
    </row>
    <row r="40" spans="14:14" ht="15.75" customHeight="1">
      <c r="N40" s="40"/>
    </row>
    <row r="41" spans="14:14" ht="15.75" customHeight="1">
      <c r="N41" s="40"/>
    </row>
    <row r="42" spans="14:14" ht="15.75" customHeight="1">
      <c r="N42" s="40"/>
    </row>
    <row r="43" spans="14:14" ht="15.75" customHeight="1">
      <c r="N43" s="40"/>
    </row>
    <row r="44" spans="14:14" ht="15.75" customHeight="1">
      <c r="N44" s="40"/>
    </row>
    <row r="45" spans="14:14" ht="15.75" customHeight="1">
      <c r="N45" s="40"/>
    </row>
    <row r="46" spans="14:14" ht="15.75" customHeight="1">
      <c r="N46" s="40"/>
    </row>
    <row r="47" spans="14:14" ht="15.75" customHeight="1">
      <c r="N47" s="40"/>
    </row>
    <row r="48" spans="14:14" ht="15.75" customHeight="1">
      <c r="N48" s="40"/>
    </row>
    <row r="49" spans="14:14" ht="15.75" customHeight="1">
      <c r="N49" s="40"/>
    </row>
    <row r="50" spans="14:14" ht="15.75" customHeight="1">
      <c r="N50" s="40"/>
    </row>
    <row r="51" spans="14:14" ht="15.75" customHeight="1">
      <c r="N51" s="40"/>
    </row>
    <row r="52" spans="14:14" ht="15.75" customHeight="1">
      <c r="N52" s="40"/>
    </row>
    <row r="53" spans="14:14" ht="15.75" customHeight="1">
      <c r="N53" s="40"/>
    </row>
    <row r="54" spans="14:14" ht="15.75" customHeight="1">
      <c r="N54" s="40"/>
    </row>
    <row r="55" spans="14:14" ht="15.75" customHeight="1">
      <c r="N55" s="40"/>
    </row>
    <row r="56" spans="14:14" ht="15.75" customHeight="1">
      <c r="N56" s="40"/>
    </row>
    <row r="57" spans="14:14" ht="15.75" customHeight="1">
      <c r="N57" s="40"/>
    </row>
    <row r="58" spans="14:14" ht="15.75" customHeight="1">
      <c r="N58" s="40"/>
    </row>
    <row r="59" spans="14:14" ht="15.75" customHeight="1">
      <c r="N59" s="40"/>
    </row>
    <row r="60" spans="14:14" ht="15.75" customHeight="1">
      <c r="N60" s="40"/>
    </row>
    <row r="61" spans="14:14" ht="15.75" customHeight="1">
      <c r="N61" s="40"/>
    </row>
    <row r="62" spans="14:14" ht="15.75" customHeight="1">
      <c r="N62" s="40"/>
    </row>
    <row r="63" spans="14:14" ht="15.75" customHeight="1">
      <c r="N63" s="40"/>
    </row>
    <row r="64" spans="14:14" ht="15.75" customHeight="1">
      <c r="N64" s="40"/>
    </row>
    <row r="65" spans="14:14" ht="15.75" customHeight="1">
      <c r="N65" s="40"/>
    </row>
    <row r="66" spans="14:14" ht="15.75" customHeight="1">
      <c r="N66" s="40"/>
    </row>
    <row r="67" spans="14:14" ht="15.75" customHeight="1">
      <c r="N67" s="40"/>
    </row>
    <row r="68" spans="14:14" ht="15.75" customHeight="1">
      <c r="N68" s="40"/>
    </row>
    <row r="69" spans="14:14" ht="15.75" customHeight="1">
      <c r="N69" s="40"/>
    </row>
    <row r="70" spans="14:14" ht="15.75" customHeight="1">
      <c r="N70" s="40"/>
    </row>
    <row r="71" spans="14:14" ht="15.75" customHeight="1">
      <c r="N71" s="40"/>
    </row>
    <row r="72" spans="14:14" ht="15.75" customHeight="1">
      <c r="N72" s="40"/>
    </row>
    <row r="73" spans="14:14" ht="15.75" customHeight="1">
      <c r="N73" s="40"/>
    </row>
    <row r="74" spans="14:14" ht="15.75" customHeight="1">
      <c r="N74" s="40"/>
    </row>
    <row r="75" spans="14:14" ht="15.75" customHeight="1">
      <c r="N75" s="40"/>
    </row>
    <row r="76" spans="14:14" ht="15.75" customHeight="1">
      <c r="N76" s="40"/>
    </row>
    <row r="77" spans="14:14" ht="15.75" customHeight="1">
      <c r="N77" s="40"/>
    </row>
    <row r="78" spans="14:14" ht="15.75" customHeight="1">
      <c r="N78" s="40"/>
    </row>
    <row r="79" spans="14:14" ht="15.75" customHeight="1">
      <c r="N79" s="40"/>
    </row>
    <row r="80" spans="14:14" ht="15.75" customHeight="1">
      <c r="N80" s="40"/>
    </row>
    <row r="81" spans="14:14" ht="15.75" customHeight="1">
      <c r="N81" s="40"/>
    </row>
    <row r="82" spans="14:14" ht="15.75" customHeight="1">
      <c r="N82" s="40"/>
    </row>
    <row r="83" spans="14:14" ht="15.75" customHeight="1">
      <c r="N83" s="40"/>
    </row>
    <row r="84" spans="14:14" ht="15.75" customHeight="1">
      <c r="N84" s="40"/>
    </row>
    <row r="85" spans="14:14" ht="15.75" customHeight="1">
      <c r="N85" s="40"/>
    </row>
    <row r="86" spans="14:14" ht="15.75" customHeight="1">
      <c r="N86" s="40"/>
    </row>
    <row r="87" spans="14:14" ht="15.75" customHeight="1">
      <c r="N87" s="40"/>
    </row>
    <row r="88" spans="14:14" ht="15.75" customHeight="1">
      <c r="N88" s="40"/>
    </row>
    <row r="89" spans="14:14" ht="15.75" customHeight="1">
      <c r="N89" s="40"/>
    </row>
    <row r="90" spans="14:14" ht="15.75" customHeight="1">
      <c r="N90" s="40"/>
    </row>
    <row r="91" spans="14:14" ht="15.75" customHeight="1">
      <c r="N91" s="40"/>
    </row>
    <row r="92" spans="14:14" ht="15.75" customHeight="1">
      <c r="N92" s="40"/>
    </row>
    <row r="93" spans="14:14" ht="15.75" customHeight="1">
      <c r="N93" s="40"/>
    </row>
    <row r="94" spans="14:14" ht="15.75" customHeight="1">
      <c r="N94" s="40"/>
    </row>
    <row r="95" spans="14:14" ht="15.75" customHeight="1">
      <c r="N95" s="40"/>
    </row>
    <row r="96" spans="14:14" ht="15.75" customHeight="1">
      <c r="N96" s="40"/>
    </row>
    <row r="97" spans="14:14" ht="15.75" customHeight="1">
      <c r="N97" s="40"/>
    </row>
    <row r="98" spans="14:14" ht="15.75" customHeight="1">
      <c r="N98" s="40"/>
    </row>
    <row r="99" spans="14:14" ht="15.75" customHeight="1">
      <c r="N99" s="40"/>
    </row>
    <row r="100" spans="14:14" ht="15.75" customHeight="1">
      <c r="N100" s="40"/>
    </row>
    <row r="101" spans="14:14" ht="15.75" customHeight="1">
      <c r="N101" s="40"/>
    </row>
    <row r="102" spans="14:14" ht="15.75" customHeight="1">
      <c r="N102" s="40"/>
    </row>
    <row r="103" spans="14:14" ht="15.75" customHeight="1">
      <c r="N103" s="40"/>
    </row>
    <row r="104" spans="14:14" ht="15.75" customHeight="1">
      <c r="N104" s="40"/>
    </row>
    <row r="105" spans="14:14" ht="15.75" customHeight="1">
      <c r="N105" s="40"/>
    </row>
    <row r="106" spans="14:14" ht="15.75" customHeight="1">
      <c r="N106" s="40"/>
    </row>
    <row r="107" spans="14:14" ht="15.75" customHeight="1">
      <c r="N107" s="40"/>
    </row>
    <row r="108" spans="14:14" ht="15.75" customHeight="1">
      <c r="N108" s="40"/>
    </row>
    <row r="109" spans="14:14" ht="15.75" customHeight="1">
      <c r="N109" s="40"/>
    </row>
    <row r="110" spans="14:14" ht="15.75" customHeight="1">
      <c r="N110" s="40"/>
    </row>
    <row r="111" spans="14:14" ht="15.75" customHeight="1">
      <c r="N111" s="40"/>
    </row>
    <row r="112" spans="14:14" ht="15.75" customHeight="1">
      <c r="N112" s="40"/>
    </row>
    <row r="113" spans="14:14" ht="15.75" customHeight="1">
      <c r="N113" s="40"/>
    </row>
    <row r="114" spans="14:14" ht="15.75" customHeight="1">
      <c r="N114" s="40"/>
    </row>
    <row r="115" spans="14:14" ht="15.75" customHeight="1">
      <c r="N115" s="40"/>
    </row>
    <row r="116" spans="14:14" ht="15.75" customHeight="1">
      <c r="N116" s="40"/>
    </row>
    <row r="117" spans="14:14" ht="15.75" customHeight="1">
      <c r="N117" s="40"/>
    </row>
    <row r="118" spans="14:14" ht="15.75" customHeight="1">
      <c r="N118" s="40"/>
    </row>
    <row r="119" spans="14:14" ht="15.75" customHeight="1">
      <c r="N119" s="40"/>
    </row>
    <row r="120" spans="14:14" ht="15.75" customHeight="1">
      <c r="N120" s="40"/>
    </row>
    <row r="121" spans="14:14" ht="15.75" customHeight="1">
      <c r="N121" s="40"/>
    </row>
    <row r="122" spans="14:14" ht="15.75" customHeight="1">
      <c r="N122" s="40"/>
    </row>
    <row r="123" spans="14:14" ht="15.75" customHeight="1">
      <c r="N123" s="40"/>
    </row>
    <row r="124" spans="14:14" ht="15.75" customHeight="1">
      <c r="N124" s="40"/>
    </row>
    <row r="125" spans="14:14" ht="15.75" customHeight="1">
      <c r="N125" s="40"/>
    </row>
    <row r="126" spans="14:14" ht="15.75" customHeight="1">
      <c r="N126" s="40"/>
    </row>
    <row r="127" spans="14:14" ht="15.75" customHeight="1">
      <c r="N127" s="40"/>
    </row>
    <row r="128" spans="14:14" ht="15.75" customHeight="1">
      <c r="N128" s="40"/>
    </row>
    <row r="129" spans="14:14" ht="15.75" customHeight="1">
      <c r="N129" s="40"/>
    </row>
    <row r="130" spans="14:14" ht="15.75" customHeight="1">
      <c r="N130" s="40"/>
    </row>
    <row r="131" spans="14:14" ht="15.75" customHeight="1">
      <c r="N131" s="40"/>
    </row>
    <row r="132" spans="14:14" ht="15.75" customHeight="1">
      <c r="N132" s="40"/>
    </row>
    <row r="133" spans="14:14" ht="15.75" customHeight="1">
      <c r="N133" s="40"/>
    </row>
    <row r="134" spans="14:14" ht="15.75" customHeight="1">
      <c r="N134" s="40"/>
    </row>
    <row r="135" spans="14:14" ht="15.75" customHeight="1">
      <c r="N135" s="40"/>
    </row>
    <row r="136" spans="14:14" ht="15.75" customHeight="1">
      <c r="N136" s="40"/>
    </row>
    <row r="137" spans="14:14" ht="15.75" customHeight="1">
      <c r="N137" s="40"/>
    </row>
    <row r="138" spans="14:14" ht="15.75" customHeight="1">
      <c r="N138" s="40"/>
    </row>
    <row r="139" spans="14:14" ht="15.75" customHeight="1">
      <c r="N139" s="40"/>
    </row>
    <row r="140" spans="14:14" ht="15.75" customHeight="1">
      <c r="N140" s="40"/>
    </row>
    <row r="141" spans="14:14" ht="15.75" customHeight="1">
      <c r="N141" s="40"/>
    </row>
    <row r="142" spans="14:14" ht="15.75" customHeight="1">
      <c r="N142" s="40"/>
    </row>
    <row r="143" spans="14:14" ht="15.75" customHeight="1">
      <c r="N143" s="40"/>
    </row>
    <row r="144" spans="14:14" ht="15.75" customHeight="1">
      <c r="N144" s="40"/>
    </row>
    <row r="145" spans="14:14" ht="15.75" customHeight="1">
      <c r="N145" s="40"/>
    </row>
    <row r="146" spans="14:14" ht="15.75" customHeight="1">
      <c r="N146" s="40"/>
    </row>
    <row r="147" spans="14:14" ht="15.75" customHeight="1">
      <c r="N147" s="40"/>
    </row>
    <row r="148" spans="14:14" ht="15.75" customHeight="1">
      <c r="N148" s="40"/>
    </row>
    <row r="149" spans="14:14" ht="15.75" customHeight="1">
      <c r="N149" s="40"/>
    </row>
    <row r="150" spans="14:14" ht="15.75" customHeight="1">
      <c r="N150" s="40"/>
    </row>
    <row r="151" spans="14:14" ht="15.75" customHeight="1">
      <c r="N151" s="40"/>
    </row>
    <row r="152" spans="14:14" ht="15.75" customHeight="1">
      <c r="N152" s="40"/>
    </row>
    <row r="153" spans="14:14" ht="15.75" customHeight="1">
      <c r="N153" s="40"/>
    </row>
    <row r="154" spans="14:14" ht="15.75" customHeight="1">
      <c r="N154" s="40"/>
    </row>
    <row r="155" spans="14:14" ht="15.75" customHeight="1">
      <c r="N155" s="40"/>
    </row>
    <row r="156" spans="14:14" ht="15.75" customHeight="1">
      <c r="N156" s="40"/>
    </row>
    <row r="157" spans="14:14" ht="15.75" customHeight="1">
      <c r="N157" s="40"/>
    </row>
    <row r="158" spans="14:14" ht="15.75" customHeight="1">
      <c r="N158" s="40"/>
    </row>
    <row r="159" spans="14:14" ht="15.75" customHeight="1">
      <c r="N159" s="40"/>
    </row>
    <row r="160" spans="14:14" ht="15.75" customHeight="1">
      <c r="N160" s="40"/>
    </row>
    <row r="161" spans="14:14" ht="15.75" customHeight="1">
      <c r="N161" s="40"/>
    </row>
    <row r="162" spans="14:14" ht="15.75" customHeight="1">
      <c r="N162" s="40"/>
    </row>
    <row r="163" spans="14:14" ht="15.75" customHeight="1">
      <c r="N163" s="40"/>
    </row>
    <row r="164" spans="14:14" ht="15.75" customHeight="1">
      <c r="N164" s="40"/>
    </row>
    <row r="165" spans="14:14" ht="15.75" customHeight="1">
      <c r="N165" s="40"/>
    </row>
    <row r="166" spans="14:14" ht="15.75" customHeight="1">
      <c r="N166" s="40"/>
    </row>
    <row r="167" spans="14:14" ht="15.75" customHeight="1">
      <c r="N167" s="40"/>
    </row>
    <row r="168" spans="14:14" ht="15.75" customHeight="1">
      <c r="N168" s="40"/>
    </row>
    <row r="169" spans="14:14" ht="15.75" customHeight="1">
      <c r="N169" s="40"/>
    </row>
    <row r="170" spans="14:14" ht="15.75" customHeight="1">
      <c r="N170" s="40"/>
    </row>
    <row r="171" spans="14:14" ht="15.75" customHeight="1">
      <c r="N171" s="40"/>
    </row>
    <row r="172" spans="14:14" ht="15.75" customHeight="1">
      <c r="N172" s="40"/>
    </row>
    <row r="173" spans="14:14" ht="15.75" customHeight="1">
      <c r="N173" s="40"/>
    </row>
    <row r="174" spans="14:14" ht="15.75" customHeight="1">
      <c r="N174" s="40"/>
    </row>
    <row r="175" spans="14:14" ht="15.75" customHeight="1">
      <c r="N175" s="40"/>
    </row>
    <row r="176" spans="14:14" ht="15.75" customHeight="1">
      <c r="N176" s="40"/>
    </row>
    <row r="177" spans="14:14" ht="15.75" customHeight="1">
      <c r="N177" s="40"/>
    </row>
    <row r="178" spans="14:14" ht="15.75" customHeight="1">
      <c r="N178" s="40"/>
    </row>
    <row r="179" spans="14:14" ht="15.75" customHeight="1">
      <c r="N179" s="40"/>
    </row>
    <row r="180" spans="14:14" ht="15.75" customHeight="1">
      <c r="N180" s="40"/>
    </row>
    <row r="181" spans="14:14" ht="15.75" customHeight="1">
      <c r="N181" s="40"/>
    </row>
    <row r="182" spans="14:14" ht="15.75" customHeight="1">
      <c r="N182" s="40"/>
    </row>
    <row r="183" spans="14:14" ht="15.75" customHeight="1">
      <c r="N183" s="40"/>
    </row>
    <row r="184" spans="14:14" ht="15.75" customHeight="1">
      <c r="N184" s="40"/>
    </row>
    <row r="185" spans="14:14" ht="15.75" customHeight="1">
      <c r="N185" s="40"/>
    </row>
    <row r="186" spans="14:14" ht="15.75" customHeight="1">
      <c r="N186" s="40"/>
    </row>
    <row r="187" spans="14:14" ht="15.75" customHeight="1">
      <c r="N187" s="40"/>
    </row>
    <row r="188" spans="14:14" ht="15.75" customHeight="1">
      <c r="N188" s="40"/>
    </row>
    <row r="189" spans="14:14" ht="15.75" customHeight="1">
      <c r="N189" s="40"/>
    </row>
    <row r="190" spans="14:14" ht="15.75" customHeight="1">
      <c r="N190" s="40"/>
    </row>
    <row r="191" spans="14:14" ht="15.75" customHeight="1">
      <c r="N191" s="40"/>
    </row>
    <row r="192" spans="14:14" ht="15.75" customHeight="1">
      <c r="N192" s="40"/>
    </row>
    <row r="193" spans="14:14" ht="15.75" customHeight="1">
      <c r="N193" s="40"/>
    </row>
    <row r="194" spans="14:14" ht="15.75" customHeight="1">
      <c r="N194" s="40"/>
    </row>
    <row r="195" spans="14:14" ht="15.75" customHeight="1">
      <c r="N195" s="40"/>
    </row>
    <row r="196" spans="14:14" ht="15.75" customHeight="1">
      <c r="N196" s="40"/>
    </row>
    <row r="197" spans="14:14" ht="15.75" customHeight="1">
      <c r="N197" s="40"/>
    </row>
    <row r="198" spans="14:14" ht="15.75" customHeight="1">
      <c r="N198" s="40"/>
    </row>
    <row r="199" spans="14:14" ht="15.75" customHeight="1">
      <c r="N199" s="40"/>
    </row>
    <row r="200" spans="14:14" ht="15.75" customHeight="1">
      <c r="N200" s="40"/>
    </row>
    <row r="201" spans="14:14" ht="15.75" customHeight="1">
      <c r="N201" s="40"/>
    </row>
    <row r="202" spans="14:14" ht="15.75" customHeight="1">
      <c r="N202" s="40"/>
    </row>
    <row r="203" spans="14:14" ht="15.75" customHeight="1">
      <c r="N203" s="40"/>
    </row>
    <row r="204" spans="14:14" ht="15.75" customHeight="1">
      <c r="N204" s="40"/>
    </row>
    <row r="205" spans="14:14" ht="15.75" customHeight="1">
      <c r="N205" s="40"/>
    </row>
    <row r="206" spans="14:14" ht="15.75" customHeight="1">
      <c r="N206" s="40"/>
    </row>
    <row r="207" spans="14:14" ht="15.75" customHeight="1">
      <c r="N207" s="40"/>
    </row>
    <row r="208" spans="14:14" ht="15.75" customHeight="1">
      <c r="N208" s="40"/>
    </row>
    <row r="209" spans="14:14" ht="15.75" customHeight="1">
      <c r="N209" s="40"/>
    </row>
    <row r="210" spans="14:14" ht="15.75" customHeight="1">
      <c r="N210" s="40"/>
    </row>
    <row r="211" spans="14:14" ht="15.75" customHeight="1">
      <c r="N211" s="40"/>
    </row>
    <row r="212" spans="14:14" ht="15.75" customHeight="1">
      <c r="N212" s="40"/>
    </row>
    <row r="213" spans="14:14" ht="15.75" customHeight="1">
      <c r="N213" s="40"/>
    </row>
    <row r="214" spans="14:14" ht="15.75" customHeight="1">
      <c r="N214" s="40"/>
    </row>
    <row r="215" spans="14:14" ht="15.75" customHeight="1">
      <c r="N215" s="40"/>
    </row>
    <row r="216" spans="14:14" ht="15.75" customHeight="1">
      <c r="N216" s="40"/>
    </row>
    <row r="217" spans="14:14" ht="15.75" customHeight="1">
      <c r="N217" s="40"/>
    </row>
    <row r="218" spans="14:14" ht="15.75" customHeight="1">
      <c r="N218" s="40"/>
    </row>
    <row r="219" spans="14:14" ht="15.75" customHeight="1">
      <c r="N219" s="40"/>
    </row>
    <row r="220" spans="14:14" ht="15.75" customHeight="1">
      <c r="N220" s="40"/>
    </row>
    <row r="221" spans="14:14" ht="15.75" customHeight="1">
      <c r="N221" s="40"/>
    </row>
    <row r="222" spans="14:14" ht="15.75" customHeight="1">
      <c r="N222" s="40"/>
    </row>
    <row r="223" spans="14:14" ht="15.75" customHeight="1">
      <c r="N223" s="40"/>
    </row>
    <row r="224" spans="14:14" ht="15.75" customHeight="1">
      <c r="N224" s="40"/>
    </row>
    <row r="225" spans="14:14" ht="15.75" customHeight="1">
      <c r="N225" s="40"/>
    </row>
    <row r="226" spans="14:14" ht="15.75" customHeight="1">
      <c r="N226" s="40"/>
    </row>
    <row r="227" spans="14:14" ht="15.75" customHeight="1">
      <c r="N227" s="40"/>
    </row>
    <row r="228" spans="14:14" ht="15.75" customHeight="1">
      <c r="N228" s="40"/>
    </row>
    <row r="229" spans="14:14" ht="15.75" customHeight="1">
      <c r="N229" s="40"/>
    </row>
    <row r="230" spans="14:14" ht="15.75" customHeight="1">
      <c r="N230" s="40"/>
    </row>
    <row r="231" spans="14:14" ht="15.75" customHeight="1">
      <c r="N231" s="40"/>
    </row>
    <row r="232" spans="14:14" ht="15.75" customHeight="1">
      <c r="N232" s="40"/>
    </row>
    <row r="233" spans="14:14" ht="15.75" customHeight="1">
      <c r="N233" s="40"/>
    </row>
    <row r="234" spans="14:14" ht="15.75" customHeight="1">
      <c r="N234" s="40"/>
    </row>
    <row r="235" spans="14:14" ht="15.75" customHeight="1">
      <c r="N235" s="40"/>
    </row>
    <row r="236" spans="14:14" ht="15.75" customHeight="1">
      <c r="N236" s="40"/>
    </row>
    <row r="237" spans="14:14" ht="15.75" customHeight="1">
      <c r="N237" s="40"/>
    </row>
    <row r="238" spans="14:14" ht="15.75" customHeight="1">
      <c r="N238" s="40"/>
    </row>
    <row r="239" spans="14:14" ht="15.75" customHeight="1">
      <c r="N239" s="40"/>
    </row>
    <row r="240" spans="14:14" ht="15.75" customHeight="1">
      <c r="N240" s="40"/>
    </row>
    <row r="241" spans="14:14" ht="15.75" customHeight="1">
      <c r="N241" s="40"/>
    </row>
    <row r="242" spans="14:14" ht="15.75" customHeight="1">
      <c r="N242" s="40"/>
    </row>
    <row r="243" spans="14:14" ht="15.75" customHeight="1">
      <c r="N243" s="40"/>
    </row>
    <row r="244" spans="14:14" ht="15.75" customHeight="1">
      <c r="N244" s="40"/>
    </row>
    <row r="245" spans="14:14" ht="15.75" customHeight="1">
      <c r="N245" s="40"/>
    </row>
    <row r="246" spans="14:14" ht="15.75" customHeight="1">
      <c r="N246" s="40"/>
    </row>
    <row r="247" spans="14:14" ht="15.75" customHeight="1">
      <c r="N247" s="40"/>
    </row>
    <row r="248" spans="14:14" ht="15.75" customHeight="1">
      <c r="N248" s="40"/>
    </row>
    <row r="249" spans="14:14" ht="15.75" customHeight="1">
      <c r="N249" s="40"/>
    </row>
    <row r="250" spans="14:14" ht="15.75" customHeight="1">
      <c r="N250" s="40"/>
    </row>
    <row r="251" spans="14:14" ht="15.75" customHeight="1">
      <c r="N251" s="40"/>
    </row>
    <row r="252" spans="14:14" ht="15.75" customHeight="1">
      <c r="N252" s="40"/>
    </row>
    <row r="253" spans="14:14" ht="15.75" customHeight="1">
      <c r="N253" s="40"/>
    </row>
    <row r="254" spans="14:14" ht="15.75" customHeight="1">
      <c r="N254" s="40"/>
    </row>
    <row r="255" spans="14:14" ht="15.75" customHeight="1">
      <c r="N255" s="40"/>
    </row>
    <row r="256" spans="14:14" ht="15.75" customHeight="1">
      <c r="N256" s="40"/>
    </row>
    <row r="257" spans="14:14" ht="15.75" customHeight="1">
      <c r="N257" s="40"/>
    </row>
    <row r="258" spans="14:14" ht="15.75" customHeight="1">
      <c r="N258" s="40"/>
    </row>
    <row r="259" spans="14:14" ht="15.75" customHeight="1">
      <c r="N259" s="40"/>
    </row>
    <row r="260" spans="14:14" ht="15.75" customHeight="1">
      <c r="N260" s="40"/>
    </row>
    <row r="261" spans="14:14" ht="15.75" customHeight="1">
      <c r="N261" s="40"/>
    </row>
    <row r="262" spans="14:14" ht="15.75" customHeight="1">
      <c r="N262" s="40"/>
    </row>
    <row r="263" spans="14:14" ht="15.75" customHeight="1">
      <c r="N263" s="40"/>
    </row>
    <row r="264" spans="14:14" ht="15.75" customHeight="1">
      <c r="N264" s="40"/>
    </row>
    <row r="265" spans="14:14" ht="15.75" customHeight="1">
      <c r="N265" s="40"/>
    </row>
    <row r="266" spans="14:14" ht="15.75" customHeight="1">
      <c r="N266" s="40"/>
    </row>
    <row r="267" spans="14:14" ht="15.75" customHeight="1">
      <c r="N267" s="40"/>
    </row>
    <row r="268" spans="14:14" ht="15.75" customHeight="1">
      <c r="N268" s="40"/>
    </row>
    <row r="269" spans="14:14" ht="15.75" customHeight="1">
      <c r="N269" s="40"/>
    </row>
    <row r="270" spans="14:14" ht="15.75" customHeight="1">
      <c r="N270" s="40"/>
    </row>
    <row r="271" spans="14:14" ht="15.75" customHeight="1">
      <c r="N271" s="40"/>
    </row>
    <row r="272" spans="14:14" ht="15.75" customHeight="1">
      <c r="N272" s="40"/>
    </row>
    <row r="273" spans="14:14" ht="15.75" customHeight="1">
      <c r="N273" s="40"/>
    </row>
    <row r="274" spans="14:14" ht="15.75" customHeight="1">
      <c r="N274" s="40"/>
    </row>
    <row r="275" spans="14:14" ht="15.75" customHeight="1">
      <c r="N275" s="40"/>
    </row>
    <row r="276" spans="14:14" ht="15.75" customHeight="1">
      <c r="N276" s="40"/>
    </row>
    <row r="277" spans="14:14" ht="15.75" customHeight="1">
      <c r="N277" s="40"/>
    </row>
    <row r="278" spans="14:14" ht="15.75" customHeight="1">
      <c r="N278" s="40"/>
    </row>
    <row r="279" spans="14:14" ht="15.75" customHeight="1">
      <c r="N279" s="40"/>
    </row>
    <row r="280" spans="14:14" ht="15.75" customHeight="1">
      <c r="N280" s="40"/>
    </row>
    <row r="281" spans="14:14" ht="15.75" customHeight="1">
      <c r="N281" s="40"/>
    </row>
    <row r="282" spans="14:14" ht="15.75" customHeight="1">
      <c r="N282" s="40"/>
    </row>
    <row r="283" spans="14:14" ht="15.75" customHeight="1">
      <c r="N283" s="40"/>
    </row>
    <row r="284" spans="14:14" ht="15.75" customHeight="1">
      <c r="N284" s="40"/>
    </row>
    <row r="285" spans="14:14" ht="15.75" customHeight="1">
      <c r="N285" s="40"/>
    </row>
    <row r="286" spans="14:14" ht="15.75" customHeight="1">
      <c r="N286" s="40"/>
    </row>
    <row r="287" spans="14:14" ht="15.75" customHeight="1">
      <c r="N287" s="40"/>
    </row>
    <row r="288" spans="14:14" ht="15.75" customHeight="1">
      <c r="N288" s="40"/>
    </row>
    <row r="289" spans="14:14" ht="15.75" customHeight="1">
      <c r="N289" s="40"/>
    </row>
    <row r="290" spans="14:14" ht="15.75" customHeight="1">
      <c r="N290" s="40"/>
    </row>
    <row r="291" spans="14:14" ht="15.75" customHeight="1">
      <c r="N291" s="40"/>
    </row>
    <row r="292" spans="14:14" ht="15.75" customHeight="1">
      <c r="N292" s="40"/>
    </row>
    <row r="293" spans="14:14" ht="15.75" customHeight="1">
      <c r="N293" s="40"/>
    </row>
    <row r="294" spans="14:14" ht="15.75" customHeight="1">
      <c r="N294" s="40"/>
    </row>
    <row r="295" spans="14:14" ht="15.75" customHeight="1">
      <c r="N295" s="40"/>
    </row>
    <row r="296" spans="14:14" ht="15.75" customHeight="1">
      <c r="N296" s="40"/>
    </row>
    <row r="297" spans="14:14" ht="15.75" customHeight="1">
      <c r="N297" s="40"/>
    </row>
    <row r="298" spans="14:14" ht="15.75" customHeight="1">
      <c r="N298" s="40"/>
    </row>
    <row r="299" spans="14:14" ht="15.75" customHeight="1">
      <c r="N299" s="40"/>
    </row>
    <row r="300" spans="14:14" ht="15.75" customHeight="1">
      <c r="N300" s="40"/>
    </row>
    <row r="301" spans="14:14" ht="15.75" customHeight="1">
      <c r="N301" s="40"/>
    </row>
    <row r="302" spans="14:14" ht="15.75" customHeight="1">
      <c r="N302" s="40"/>
    </row>
    <row r="303" spans="14:14" ht="15.75" customHeight="1">
      <c r="N303" s="40"/>
    </row>
    <row r="304" spans="14:14" ht="15.75" customHeight="1">
      <c r="N304" s="40"/>
    </row>
    <row r="305" spans="14:14" ht="15.75" customHeight="1">
      <c r="N305" s="40"/>
    </row>
    <row r="306" spans="14:14" ht="15.75" customHeight="1">
      <c r="N306" s="40"/>
    </row>
    <row r="307" spans="14:14" ht="15.75" customHeight="1">
      <c r="N307" s="40"/>
    </row>
    <row r="308" spans="14:14" ht="15.75" customHeight="1">
      <c r="N308" s="40"/>
    </row>
    <row r="309" spans="14:14" ht="15.75" customHeight="1">
      <c r="N309" s="40"/>
    </row>
    <row r="310" spans="14:14" ht="15.75" customHeight="1">
      <c r="N310" s="40"/>
    </row>
    <row r="311" spans="14:14" ht="15.75" customHeight="1">
      <c r="N311" s="40"/>
    </row>
    <row r="312" spans="14:14" ht="15.75" customHeight="1">
      <c r="N312" s="40"/>
    </row>
    <row r="313" spans="14:14" ht="15.75" customHeight="1">
      <c r="N313" s="40"/>
    </row>
    <row r="314" spans="14:14" ht="15.75" customHeight="1">
      <c r="N314" s="40"/>
    </row>
    <row r="315" spans="14:14" ht="15.75" customHeight="1">
      <c r="N315" s="40"/>
    </row>
    <row r="316" spans="14:14" ht="15.75" customHeight="1">
      <c r="N316" s="40"/>
    </row>
    <row r="317" spans="14:14" ht="15.75" customHeight="1">
      <c r="N317" s="40"/>
    </row>
    <row r="318" spans="14:14" ht="15.75" customHeight="1">
      <c r="N318" s="40"/>
    </row>
    <row r="319" spans="14:14" ht="15.75" customHeight="1">
      <c r="N319" s="40"/>
    </row>
    <row r="320" spans="14:14" ht="15.75" customHeight="1">
      <c r="N320" s="40"/>
    </row>
    <row r="321" spans="14:14" ht="15.75" customHeight="1">
      <c r="N321" s="40"/>
    </row>
    <row r="322" spans="14:14" ht="15.75" customHeight="1">
      <c r="N322" s="40"/>
    </row>
    <row r="323" spans="14:14" ht="15.75" customHeight="1">
      <c r="N323" s="40"/>
    </row>
    <row r="324" spans="14:14" ht="15.75" customHeight="1">
      <c r="N324" s="40"/>
    </row>
    <row r="325" spans="14:14" ht="15.75" customHeight="1">
      <c r="N325" s="40"/>
    </row>
    <row r="326" spans="14:14" ht="15.75" customHeight="1">
      <c r="N326" s="40"/>
    </row>
    <row r="327" spans="14:14" ht="15.75" customHeight="1">
      <c r="N327" s="40"/>
    </row>
    <row r="328" spans="14:14" ht="15.75" customHeight="1">
      <c r="N328" s="40"/>
    </row>
    <row r="329" spans="14:14" ht="15.75" customHeight="1">
      <c r="N329" s="40"/>
    </row>
    <row r="330" spans="14:14" ht="15.75" customHeight="1">
      <c r="N330" s="40"/>
    </row>
    <row r="331" spans="14:14" ht="15.75" customHeight="1">
      <c r="N331" s="40"/>
    </row>
    <row r="332" spans="14:14" ht="15.75" customHeight="1">
      <c r="N332" s="40"/>
    </row>
    <row r="333" spans="14:14" ht="15.75" customHeight="1">
      <c r="N333" s="40"/>
    </row>
    <row r="334" spans="14:14" ht="15.75" customHeight="1">
      <c r="N334" s="40"/>
    </row>
    <row r="335" spans="14:14" ht="15.75" customHeight="1">
      <c r="N335" s="40"/>
    </row>
    <row r="336" spans="14:14" ht="15.75" customHeight="1">
      <c r="N336" s="40"/>
    </row>
    <row r="337" spans="14:14" ht="15.75" customHeight="1">
      <c r="N337" s="40"/>
    </row>
    <row r="338" spans="14:14" ht="15.75" customHeight="1">
      <c r="N338" s="40"/>
    </row>
    <row r="339" spans="14:14" ht="15.75" customHeight="1">
      <c r="N339" s="40"/>
    </row>
    <row r="340" spans="14:14" ht="15.75" customHeight="1">
      <c r="N340" s="40"/>
    </row>
    <row r="341" spans="14:14" ht="15.75" customHeight="1">
      <c r="N341" s="40"/>
    </row>
    <row r="342" spans="14:14" ht="15.75" customHeight="1">
      <c r="N342" s="40"/>
    </row>
    <row r="343" spans="14:14" ht="15.75" customHeight="1">
      <c r="N343" s="40"/>
    </row>
    <row r="344" spans="14:14" ht="15.75" customHeight="1">
      <c r="N344" s="40"/>
    </row>
    <row r="345" spans="14:14" ht="15.75" customHeight="1">
      <c r="N345" s="40"/>
    </row>
    <row r="346" spans="14:14" ht="15.75" customHeight="1">
      <c r="N346" s="40"/>
    </row>
    <row r="347" spans="14:14" ht="15.75" customHeight="1">
      <c r="N347" s="40"/>
    </row>
    <row r="348" spans="14:14" ht="15.75" customHeight="1">
      <c r="N348" s="40"/>
    </row>
    <row r="349" spans="14:14" ht="15.75" customHeight="1">
      <c r="N349" s="40"/>
    </row>
    <row r="350" spans="14:14" ht="15.75" customHeight="1">
      <c r="N350" s="40"/>
    </row>
    <row r="351" spans="14:14" ht="15.75" customHeight="1">
      <c r="N351" s="40"/>
    </row>
    <row r="352" spans="14:14" ht="15.75" customHeight="1">
      <c r="N352" s="40"/>
    </row>
    <row r="353" spans="14:14" ht="15.75" customHeight="1">
      <c r="N353" s="40"/>
    </row>
    <row r="354" spans="14:14" ht="15.75" customHeight="1">
      <c r="N354" s="40"/>
    </row>
    <row r="355" spans="14:14" ht="15.75" customHeight="1">
      <c r="N355" s="40"/>
    </row>
    <row r="356" spans="14:14" ht="15.75" customHeight="1">
      <c r="N356" s="40"/>
    </row>
    <row r="357" spans="14:14" ht="15.75" customHeight="1">
      <c r="N357" s="40"/>
    </row>
    <row r="358" spans="14:14" ht="15.75" customHeight="1">
      <c r="N358" s="40"/>
    </row>
    <row r="359" spans="14:14" ht="15.75" customHeight="1">
      <c r="N359" s="40"/>
    </row>
    <row r="360" spans="14:14" ht="15.75" customHeight="1">
      <c r="N360" s="40"/>
    </row>
    <row r="361" spans="14:14" ht="15.75" customHeight="1">
      <c r="N361" s="40"/>
    </row>
    <row r="362" spans="14:14" ht="15.75" customHeight="1">
      <c r="N362" s="40"/>
    </row>
    <row r="363" spans="14:14" ht="15.75" customHeight="1">
      <c r="N363" s="40"/>
    </row>
    <row r="364" spans="14:14" ht="15.75" customHeight="1">
      <c r="N364" s="40"/>
    </row>
    <row r="365" spans="14:14" ht="15.75" customHeight="1">
      <c r="N365" s="40"/>
    </row>
    <row r="366" spans="14:14" ht="15.75" customHeight="1">
      <c r="N366" s="40"/>
    </row>
    <row r="367" spans="14:14" ht="15.75" customHeight="1">
      <c r="N367" s="40"/>
    </row>
    <row r="368" spans="14:14" ht="15.75" customHeight="1">
      <c r="N368" s="40"/>
    </row>
    <row r="369" spans="14:14" ht="15.75" customHeight="1">
      <c r="N369" s="40"/>
    </row>
    <row r="370" spans="14:14" ht="15.75" customHeight="1">
      <c r="N370" s="40"/>
    </row>
    <row r="371" spans="14:14" ht="15.75" customHeight="1">
      <c r="N371" s="40"/>
    </row>
    <row r="372" spans="14:14" ht="15.75" customHeight="1">
      <c r="N372" s="40"/>
    </row>
    <row r="373" spans="14:14" ht="15.75" customHeight="1">
      <c r="N373" s="40"/>
    </row>
    <row r="374" spans="14:14" ht="15.75" customHeight="1">
      <c r="N374" s="40"/>
    </row>
    <row r="375" spans="14:14" ht="15.75" customHeight="1">
      <c r="N375" s="40"/>
    </row>
    <row r="376" spans="14:14" ht="15.75" customHeight="1">
      <c r="N376" s="40"/>
    </row>
    <row r="377" spans="14:14" ht="15.75" customHeight="1">
      <c r="N377" s="40"/>
    </row>
    <row r="378" spans="14:14" ht="15.75" customHeight="1">
      <c r="N378" s="40"/>
    </row>
    <row r="379" spans="14:14" ht="15.75" customHeight="1">
      <c r="N379" s="40"/>
    </row>
    <row r="380" spans="14:14" ht="15.75" customHeight="1">
      <c r="N380" s="40"/>
    </row>
    <row r="381" spans="14:14" ht="15.75" customHeight="1">
      <c r="N381" s="40"/>
    </row>
    <row r="382" spans="14:14" ht="15.75" customHeight="1">
      <c r="N382" s="40"/>
    </row>
    <row r="383" spans="14:14" ht="15.75" customHeight="1">
      <c r="N383" s="40"/>
    </row>
    <row r="384" spans="14:14" ht="15.75" customHeight="1">
      <c r="N384" s="40"/>
    </row>
    <row r="385" spans="14:14" ht="15.75" customHeight="1">
      <c r="N385" s="40"/>
    </row>
    <row r="386" spans="14:14" ht="15.75" customHeight="1">
      <c r="N386" s="40"/>
    </row>
    <row r="387" spans="14:14" ht="15.75" customHeight="1">
      <c r="N387" s="40"/>
    </row>
    <row r="388" spans="14:14" ht="15.75" customHeight="1">
      <c r="N388" s="40"/>
    </row>
    <row r="389" spans="14:14" ht="15.75" customHeight="1">
      <c r="N389" s="40"/>
    </row>
    <row r="390" spans="14:14" ht="15.75" customHeight="1">
      <c r="N390" s="40"/>
    </row>
    <row r="391" spans="14:14" ht="15.75" customHeight="1">
      <c r="N391" s="40"/>
    </row>
    <row r="392" spans="14:14" ht="15.75" customHeight="1">
      <c r="N392" s="40"/>
    </row>
    <row r="393" spans="14:14" ht="15.75" customHeight="1">
      <c r="N393" s="40"/>
    </row>
    <row r="394" spans="14:14" ht="15.75" customHeight="1">
      <c r="N394" s="40"/>
    </row>
    <row r="395" spans="14:14" ht="15.75" customHeight="1">
      <c r="N395" s="40"/>
    </row>
    <row r="396" spans="14:14" ht="15.75" customHeight="1">
      <c r="N396" s="40"/>
    </row>
    <row r="397" spans="14:14" ht="15.75" customHeight="1">
      <c r="N397" s="40"/>
    </row>
    <row r="398" spans="14:14" ht="15.75" customHeight="1">
      <c r="N398" s="40"/>
    </row>
    <row r="399" spans="14:14" ht="15.75" customHeight="1">
      <c r="N399" s="40"/>
    </row>
    <row r="400" spans="14:14" ht="15.75" customHeight="1">
      <c r="N400" s="40"/>
    </row>
    <row r="401" spans="14:14" ht="15.75" customHeight="1">
      <c r="N401" s="40"/>
    </row>
    <row r="402" spans="14:14" ht="15.75" customHeight="1">
      <c r="N402" s="40"/>
    </row>
    <row r="403" spans="14:14" ht="15.75" customHeight="1">
      <c r="N403" s="40"/>
    </row>
    <row r="404" spans="14:14" ht="15.75" customHeight="1">
      <c r="N404" s="40"/>
    </row>
    <row r="405" spans="14:14" ht="15.75" customHeight="1">
      <c r="N405" s="40"/>
    </row>
    <row r="406" spans="14:14" ht="15.75" customHeight="1">
      <c r="N406" s="40"/>
    </row>
    <row r="407" spans="14:14" ht="15.75" customHeight="1">
      <c r="N407" s="40"/>
    </row>
    <row r="408" spans="14:14" ht="15.75" customHeight="1">
      <c r="N408" s="40"/>
    </row>
    <row r="409" spans="14:14" ht="15.75" customHeight="1">
      <c r="N409" s="40"/>
    </row>
    <row r="410" spans="14:14" ht="15.75" customHeight="1">
      <c r="N410" s="40"/>
    </row>
    <row r="411" spans="14:14" ht="15.75" customHeight="1">
      <c r="N411" s="40"/>
    </row>
    <row r="412" spans="14:14" ht="15.75" customHeight="1">
      <c r="N412" s="40"/>
    </row>
    <row r="413" spans="14:14" ht="15.75" customHeight="1">
      <c r="N413" s="40"/>
    </row>
    <row r="414" spans="14:14" ht="15.75" customHeight="1">
      <c r="N414" s="40"/>
    </row>
    <row r="415" spans="14:14" ht="15.75" customHeight="1">
      <c r="N415" s="40"/>
    </row>
    <row r="416" spans="14:14" ht="15.75" customHeight="1">
      <c r="N416" s="40"/>
    </row>
    <row r="417" spans="14:14" ht="15.75" customHeight="1">
      <c r="N417" s="40"/>
    </row>
    <row r="418" spans="14:14" ht="15.75" customHeight="1">
      <c r="N418" s="40"/>
    </row>
    <row r="419" spans="14:14" ht="15.75" customHeight="1">
      <c r="N419" s="40"/>
    </row>
    <row r="420" spans="14:14" ht="15.75" customHeight="1">
      <c r="N420" s="40"/>
    </row>
    <row r="421" spans="14:14" ht="15.75" customHeight="1">
      <c r="N421" s="40"/>
    </row>
    <row r="422" spans="14:14" ht="15.75" customHeight="1">
      <c r="N422" s="40"/>
    </row>
    <row r="423" spans="14:14" ht="15.75" customHeight="1">
      <c r="N423" s="40"/>
    </row>
    <row r="424" spans="14:14" ht="15.75" customHeight="1">
      <c r="N424" s="40"/>
    </row>
    <row r="425" spans="14:14" ht="15.75" customHeight="1">
      <c r="N425" s="40"/>
    </row>
    <row r="426" spans="14:14" ht="15.75" customHeight="1">
      <c r="N426" s="40"/>
    </row>
    <row r="427" spans="14:14" ht="15.75" customHeight="1">
      <c r="N427" s="40"/>
    </row>
    <row r="428" spans="14:14" ht="15.75" customHeight="1">
      <c r="N428" s="40"/>
    </row>
    <row r="429" spans="14:14" ht="15.75" customHeight="1">
      <c r="N429" s="40"/>
    </row>
    <row r="430" spans="14:14" ht="15.75" customHeight="1">
      <c r="N430" s="40"/>
    </row>
    <row r="431" spans="14:14" ht="15.75" customHeight="1">
      <c r="N431" s="40"/>
    </row>
    <row r="432" spans="14:14" ht="15.75" customHeight="1">
      <c r="N432" s="40"/>
    </row>
    <row r="433" spans="14:14" ht="15.75" customHeight="1">
      <c r="N433" s="40"/>
    </row>
    <row r="434" spans="14:14" ht="15.75" customHeight="1">
      <c r="N434" s="40"/>
    </row>
    <row r="435" spans="14:14" ht="15.75" customHeight="1">
      <c r="N435" s="40"/>
    </row>
    <row r="436" spans="14:14" ht="15.75" customHeight="1">
      <c r="N436" s="40"/>
    </row>
    <row r="437" spans="14:14" ht="15.75" customHeight="1">
      <c r="N437" s="40"/>
    </row>
    <row r="438" spans="14:14" ht="15.75" customHeight="1">
      <c r="N438" s="40"/>
    </row>
    <row r="439" spans="14:14" ht="15.75" customHeight="1">
      <c r="N439" s="40"/>
    </row>
    <row r="440" spans="14:14" ht="15.75" customHeight="1">
      <c r="N440" s="40"/>
    </row>
    <row r="441" spans="14:14" ht="15.75" customHeight="1">
      <c r="N441" s="40"/>
    </row>
    <row r="442" spans="14:14" ht="15.75" customHeight="1">
      <c r="N442" s="40"/>
    </row>
    <row r="443" spans="14:14" ht="15.75" customHeight="1">
      <c r="N443" s="40"/>
    </row>
    <row r="444" spans="14:14" ht="15.75" customHeight="1">
      <c r="N444" s="40"/>
    </row>
    <row r="445" spans="14:14" ht="15.75" customHeight="1">
      <c r="N445" s="40"/>
    </row>
    <row r="446" spans="14:14" ht="15.75" customHeight="1">
      <c r="N446" s="40"/>
    </row>
    <row r="447" spans="14:14" ht="15.75" customHeight="1">
      <c r="N447" s="40"/>
    </row>
    <row r="448" spans="14:14" ht="15.75" customHeight="1">
      <c r="N448" s="40"/>
    </row>
    <row r="449" spans="14:14" ht="15.75" customHeight="1">
      <c r="N449" s="40"/>
    </row>
    <row r="450" spans="14:14" ht="15.75" customHeight="1">
      <c r="N450" s="40"/>
    </row>
    <row r="451" spans="14:14" ht="15.75" customHeight="1">
      <c r="N451" s="40"/>
    </row>
    <row r="452" spans="14:14" ht="15.75" customHeight="1">
      <c r="N452" s="40"/>
    </row>
    <row r="453" spans="14:14" ht="15.75" customHeight="1">
      <c r="N453" s="40"/>
    </row>
    <row r="454" spans="14:14" ht="15.75" customHeight="1">
      <c r="N454" s="40"/>
    </row>
    <row r="455" spans="14:14" ht="15.75" customHeight="1">
      <c r="N455" s="40"/>
    </row>
    <row r="456" spans="14:14" ht="15.75" customHeight="1">
      <c r="N456" s="40"/>
    </row>
    <row r="457" spans="14:14" ht="15.75" customHeight="1">
      <c r="N457" s="40"/>
    </row>
    <row r="458" spans="14:14" ht="15.75" customHeight="1">
      <c r="N458" s="40"/>
    </row>
    <row r="459" spans="14:14" ht="15.75" customHeight="1">
      <c r="N459" s="40"/>
    </row>
    <row r="460" spans="14:14" ht="15.75" customHeight="1">
      <c r="N460" s="40"/>
    </row>
    <row r="461" spans="14:14" ht="15.75" customHeight="1">
      <c r="N461" s="40"/>
    </row>
    <row r="462" spans="14:14" ht="15.75" customHeight="1">
      <c r="N462" s="40"/>
    </row>
    <row r="463" spans="14:14" ht="15.75" customHeight="1">
      <c r="N463" s="40"/>
    </row>
    <row r="464" spans="14:14" ht="15.75" customHeight="1">
      <c r="N464" s="40"/>
    </row>
    <row r="465" spans="14:14" ht="15.75" customHeight="1">
      <c r="N465" s="40"/>
    </row>
    <row r="466" spans="14:14" ht="15.75" customHeight="1">
      <c r="N466" s="40"/>
    </row>
    <row r="467" spans="14:14" ht="15.75" customHeight="1">
      <c r="N467" s="40"/>
    </row>
    <row r="468" spans="14:14" ht="15.75" customHeight="1">
      <c r="N468" s="40"/>
    </row>
    <row r="469" spans="14:14" ht="15.75" customHeight="1">
      <c r="N469" s="40"/>
    </row>
    <row r="470" spans="14:14" ht="15.75" customHeight="1">
      <c r="N470" s="40"/>
    </row>
    <row r="471" spans="14:14" ht="15.75" customHeight="1">
      <c r="N471" s="40"/>
    </row>
    <row r="472" spans="14:14" ht="15.75" customHeight="1">
      <c r="N472" s="40"/>
    </row>
    <row r="473" spans="14:14" ht="15.75" customHeight="1">
      <c r="N473" s="40"/>
    </row>
    <row r="474" spans="14:14" ht="15.75" customHeight="1">
      <c r="N474" s="40"/>
    </row>
    <row r="475" spans="14:14" ht="15.75" customHeight="1">
      <c r="N475" s="40"/>
    </row>
    <row r="476" spans="14:14" ht="15.75" customHeight="1">
      <c r="N476" s="40"/>
    </row>
    <row r="477" spans="14:14" ht="15.75" customHeight="1">
      <c r="N477" s="40"/>
    </row>
    <row r="478" spans="14:14" ht="15.75" customHeight="1">
      <c r="N478" s="40"/>
    </row>
    <row r="479" spans="14:14" ht="15.75" customHeight="1">
      <c r="N479" s="40"/>
    </row>
    <row r="480" spans="14:14" ht="15.75" customHeight="1">
      <c r="N480" s="40"/>
    </row>
    <row r="481" spans="14:14" ht="15.75" customHeight="1">
      <c r="N481" s="40"/>
    </row>
    <row r="482" spans="14:14" ht="15.75" customHeight="1">
      <c r="N482" s="40"/>
    </row>
    <row r="483" spans="14:14" ht="15.75" customHeight="1">
      <c r="N483" s="40"/>
    </row>
    <row r="484" spans="14:14" ht="15.75" customHeight="1">
      <c r="N484" s="40"/>
    </row>
    <row r="485" spans="14:14" ht="15.75" customHeight="1">
      <c r="N485" s="40"/>
    </row>
    <row r="486" spans="14:14" ht="15.75" customHeight="1">
      <c r="N486" s="40"/>
    </row>
    <row r="487" spans="14:14" ht="15.75" customHeight="1">
      <c r="N487" s="40"/>
    </row>
    <row r="488" spans="14:14" ht="15.75" customHeight="1">
      <c r="N488" s="40"/>
    </row>
    <row r="489" spans="14:14" ht="15.75" customHeight="1">
      <c r="N489" s="40"/>
    </row>
    <row r="490" spans="14:14" ht="15.75" customHeight="1">
      <c r="N490" s="40"/>
    </row>
    <row r="491" spans="14:14" ht="15.75" customHeight="1">
      <c r="N491" s="40"/>
    </row>
    <row r="492" spans="14:14" ht="15.75" customHeight="1">
      <c r="N492" s="40"/>
    </row>
    <row r="493" spans="14:14" ht="15.75" customHeight="1">
      <c r="N493" s="40"/>
    </row>
    <row r="494" spans="14:14" ht="15.75" customHeight="1">
      <c r="N494" s="40"/>
    </row>
    <row r="495" spans="14:14" ht="15.75" customHeight="1">
      <c r="N495" s="40"/>
    </row>
    <row r="496" spans="14:14" ht="15.75" customHeight="1">
      <c r="N496" s="40"/>
    </row>
    <row r="497" spans="14:14" ht="15.75" customHeight="1">
      <c r="N497" s="40"/>
    </row>
    <row r="498" spans="14:14" ht="15.75" customHeight="1">
      <c r="N498" s="40"/>
    </row>
    <row r="499" spans="14:14" ht="15.75" customHeight="1">
      <c r="N499" s="40"/>
    </row>
    <row r="500" spans="14:14" ht="15.75" customHeight="1">
      <c r="N500" s="40"/>
    </row>
    <row r="501" spans="14:14" ht="15.75" customHeight="1">
      <c r="N501" s="40"/>
    </row>
    <row r="502" spans="14:14" ht="15.75" customHeight="1">
      <c r="N502" s="40"/>
    </row>
    <row r="503" spans="14:14" ht="15.75" customHeight="1">
      <c r="N503" s="40"/>
    </row>
    <row r="504" spans="14:14" ht="15.75" customHeight="1">
      <c r="N504" s="40"/>
    </row>
    <row r="505" spans="14:14" ht="15.75" customHeight="1">
      <c r="N505" s="40"/>
    </row>
    <row r="506" spans="14:14" ht="15.75" customHeight="1">
      <c r="N506" s="40"/>
    </row>
    <row r="507" spans="14:14" ht="15.75" customHeight="1">
      <c r="N507" s="40"/>
    </row>
    <row r="508" spans="14:14" ht="15.75" customHeight="1">
      <c r="N508" s="40"/>
    </row>
    <row r="509" spans="14:14" ht="15.75" customHeight="1">
      <c r="N509" s="40"/>
    </row>
    <row r="510" spans="14:14" ht="15.75" customHeight="1">
      <c r="N510" s="40"/>
    </row>
    <row r="511" spans="14:14" ht="15.75" customHeight="1">
      <c r="N511" s="40"/>
    </row>
    <row r="512" spans="14:14" ht="15.75" customHeight="1">
      <c r="N512" s="40"/>
    </row>
    <row r="513" spans="14:14" ht="15.75" customHeight="1">
      <c r="N513" s="40"/>
    </row>
    <row r="514" spans="14:14" ht="15.75" customHeight="1">
      <c r="N514" s="40"/>
    </row>
    <row r="515" spans="14:14" ht="15.75" customHeight="1">
      <c r="N515" s="40"/>
    </row>
    <row r="516" spans="14:14" ht="15.75" customHeight="1">
      <c r="N516" s="40"/>
    </row>
    <row r="517" spans="14:14" ht="15.75" customHeight="1">
      <c r="N517" s="40"/>
    </row>
    <row r="518" spans="14:14" ht="15.75" customHeight="1">
      <c r="N518" s="40"/>
    </row>
    <row r="519" spans="14:14" ht="15.75" customHeight="1">
      <c r="N519" s="40"/>
    </row>
    <row r="520" spans="14:14" ht="15.75" customHeight="1">
      <c r="N520" s="40"/>
    </row>
    <row r="521" spans="14:14" ht="15.75" customHeight="1">
      <c r="N521" s="40"/>
    </row>
    <row r="522" spans="14:14" ht="15.75" customHeight="1">
      <c r="N522" s="40"/>
    </row>
    <row r="523" spans="14:14" ht="15.75" customHeight="1">
      <c r="N523" s="40"/>
    </row>
    <row r="524" spans="14:14" ht="15.75" customHeight="1">
      <c r="N524" s="40"/>
    </row>
    <row r="525" spans="14:14" ht="15.75" customHeight="1">
      <c r="N525" s="40"/>
    </row>
    <row r="526" spans="14:14" ht="15.75" customHeight="1">
      <c r="N526" s="40"/>
    </row>
    <row r="527" spans="14:14" ht="15.75" customHeight="1">
      <c r="N527" s="40"/>
    </row>
    <row r="528" spans="14:14" ht="15.75" customHeight="1">
      <c r="N528" s="40"/>
    </row>
    <row r="529" spans="14:14" ht="15.75" customHeight="1">
      <c r="N529" s="40"/>
    </row>
    <row r="530" spans="14:14" ht="15.75" customHeight="1">
      <c r="N530" s="40"/>
    </row>
    <row r="531" spans="14:14" ht="15.75" customHeight="1">
      <c r="N531" s="40"/>
    </row>
    <row r="532" spans="14:14" ht="15.75" customHeight="1">
      <c r="N532" s="40"/>
    </row>
    <row r="533" spans="14:14" ht="15.75" customHeight="1">
      <c r="N533" s="40"/>
    </row>
    <row r="534" spans="14:14" ht="15.75" customHeight="1">
      <c r="N534" s="40"/>
    </row>
    <row r="535" spans="14:14" ht="15.75" customHeight="1">
      <c r="N535" s="40"/>
    </row>
    <row r="536" spans="14:14" ht="15.75" customHeight="1">
      <c r="N536" s="40"/>
    </row>
    <row r="537" spans="14:14" ht="15.75" customHeight="1">
      <c r="N537" s="40"/>
    </row>
    <row r="538" spans="14:14" ht="15.75" customHeight="1">
      <c r="N538" s="40"/>
    </row>
    <row r="539" spans="14:14" ht="15.75" customHeight="1">
      <c r="N539" s="40"/>
    </row>
    <row r="540" spans="14:14" ht="15.75" customHeight="1">
      <c r="N540" s="40"/>
    </row>
    <row r="541" spans="14:14" ht="15.75" customHeight="1">
      <c r="N541" s="40"/>
    </row>
    <row r="542" spans="14:14" ht="15.75" customHeight="1">
      <c r="N542" s="40"/>
    </row>
    <row r="543" spans="14:14" ht="15.75" customHeight="1">
      <c r="N543" s="40"/>
    </row>
    <row r="544" spans="14:14" ht="15.75" customHeight="1">
      <c r="N544" s="40"/>
    </row>
    <row r="545" spans="14:14" ht="15.75" customHeight="1">
      <c r="N545" s="40"/>
    </row>
    <row r="546" spans="14:14" ht="15.75" customHeight="1">
      <c r="N546" s="40"/>
    </row>
    <row r="547" spans="14:14" ht="15.75" customHeight="1">
      <c r="N547" s="40"/>
    </row>
    <row r="548" spans="14:14" ht="15.75" customHeight="1">
      <c r="N548" s="40"/>
    </row>
    <row r="549" spans="14:14" ht="15.75" customHeight="1">
      <c r="N549" s="40"/>
    </row>
    <row r="550" spans="14:14" ht="15.75" customHeight="1">
      <c r="N550" s="40"/>
    </row>
    <row r="551" spans="14:14" ht="15.75" customHeight="1">
      <c r="N551" s="40"/>
    </row>
    <row r="552" spans="14:14" ht="15.75" customHeight="1">
      <c r="N552" s="40"/>
    </row>
    <row r="553" spans="14:14" ht="15.75" customHeight="1">
      <c r="N553" s="40"/>
    </row>
    <row r="554" spans="14:14" ht="15.75" customHeight="1">
      <c r="N554" s="40"/>
    </row>
    <row r="555" spans="14:14" ht="15.75" customHeight="1">
      <c r="N555" s="40"/>
    </row>
    <row r="556" spans="14:14" ht="15.75" customHeight="1">
      <c r="N556" s="40"/>
    </row>
    <row r="557" spans="14:14" ht="15.75" customHeight="1">
      <c r="N557" s="40"/>
    </row>
    <row r="558" spans="14:14" ht="15.75" customHeight="1">
      <c r="N558" s="40"/>
    </row>
    <row r="559" spans="14:14" ht="15.75" customHeight="1">
      <c r="N559" s="40"/>
    </row>
    <row r="560" spans="14:14" ht="15.75" customHeight="1">
      <c r="N560" s="40"/>
    </row>
    <row r="561" spans="14:14" ht="15.75" customHeight="1">
      <c r="N561" s="40"/>
    </row>
    <row r="562" spans="14:14" ht="15.75" customHeight="1">
      <c r="N562" s="40"/>
    </row>
    <row r="563" spans="14:14" ht="15.75" customHeight="1">
      <c r="N563" s="40"/>
    </row>
    <row r="564" spans="14:14" ht="15.75" customHeight="1">
      <c r="N564" s="40"/>
    </row>
    <row r="565" spans="14:14" ht="15.75" customHeight="1">
      <c r="N565" s="40"/>
    </row>
    <row r="566" spans="14:14" ht="15.75" customHeight="1">
      <c r="N566" s="40"/>
    </row>
    <row r="567" spans="14:14" ht="15.75" customHeight="1">
      <c r="N567" s="40"/>
    </row>
    <row r="568" spans="14:14" ht="15.75" customHeight="1">
      <c r="N568" s="40"/>
    </row>
    <row r="569" spans="14:14" ht="15.75" customHeight="1">
      <c r="N569" s="40"/>
    </row>
    <row r="570" spans="14:14" ht="15.75" customHeight="1">
      <c r="N570" s="40"/>
    </row>
    <row r="571" spans="14:14" ht="15.75" customHeight="1">
      <c r="N571" s="40"/>
    </row>
    <row r="572" spans="14:14" ht="15.75" customHeight="1">
      <c r="N572" s="40"/>
    </row>
    <row r="573" spans="14:14" ht="15.75" customHeight="1">
      <c r="N573" s="40"/>
    </row>
    <row r="574" spans="14:14" ht="15.75" customHeight="1">
      <c r="N574" s="40"/>
    </row>
    <row r="575" spans="14:14" ht="15.75" customHeight="1">
      <c r="N575" s="40"/>
    </row>
    <row r="576" spans="14:14" ht="15.75" customHeight="1">
      <c r="N576" s="40"/>
    </row>
    <row r="577" spans="14:14" ht="15.75" customHeight="1">
      <c r="N577" s="40"/>
    </row>
    <row r="578" spans="14:14" ht="15.75" customHeight="1">
      <c r="N578" s="40"/>
    </row>
    <row r="579" spans="14:14" ht="15.75" customHeight="1">
      <c r="N579" s="40"/>
    </row>
    <row r="580" spans="14:14" ht="15.75" customHeight="1">
      <c r="N580" s="40"/>
    </row>
    <row r="581" spans="14:14" ht="15.75" customHeight="1">
      <c r="N581" s="40"/>
    </row>
    <row r="582" spans="14:14" ht="15.75" customHeight="1">
      <c r="N582" s="40"/>
    </row>
    <row r="583" spans="14:14" ht="15.75" customHeight="1">
      <c r="N583" s="40"/>
    </row>
    <row r="584" spans="14:14" ht="15.75" customHeight="1">
      <c r="N584" s="40"/>
    </row>
    <row r="585" spans="14:14" ht="15.75" customHeight="1">
      <c r="N585" s="40"/>
    </row>
    <row r="586" spans="14:14" ht="15.75" customHeight="1">
      <c r="N586" s="40"/>
    </row>
    <row r="587" spans="14:14" ht="15.75" customHeight="1">
      <c r="N587" s="40"/>
    </row>
    <row r="588" spans="14:14" ht="15.75" customHeight="1">
      <c r="N588" s="40"/>
    </row>
    <row r="589" spans="14:14" ht="15.75" customHeight="1">
      <c r="N589" s="40"/>
    </row>
    <row r="590" spans="14:14" ht="15.75" customHeight="1">
      <c r="N590" s="40"/>
    </row>
    <row r="591" spans="14:14" ht="15.75" customHeight="1">
      <c r="N591" s="40"/>
    </row>
    <row r="592" spans="14:14" ht="15.75" customHeight="1">
      <c r="N592" s="40"/>
    </row>
    <row r="593" spans="14:14" ht="15.75" customHeight="1">
      <c r="N593" s="40"/>
    </row>
    <row r="594" spans="14:14" ht="15.75" customHeight="1">
      <c r="N594" s="40"/>
    </row>
    <row r="595" spans="14:14" ht="15.75" customHeight="1">
      <c r="N595" s="40"/>
    </row>
    <row r="596" spans="14:14" ht="15.75" customHeight="1">
      <c r="N596" s="40"/>
    </row>
    <row r="597" spans="14:14" ht="15.75" customHeight="1">
      <c r="N597" s="40"/>
    </row>
    <row r="598" spans="14:14" ht="15.75" customHeight="1">
      <c r="N598" s="40"/>
    </row>
    <row r="599" spans="14:14" ht="15.75" customHeight="1">
      <c r="N599" s="40"/>
    </row>
    <row r="600" spans="14:14" ht="15.75" customHeight="1">
      <c r="N600" s="40"/>
    </row>
    <row r="601" spans="14:14" ht="15.75" customHeight="1">
      <c r="N601" s="40"/>
    </row>
    <row r="602" spans="14:14" ht="15.75" customHeight="1">
      <c r="N602" s="40"/>
    </row>
    <row r="603" spans="14:14" ht="15.75" customHeight="1">
      <c r="N603" s="40"/>
    </row>
    <row r="604" spans="14:14" ht="15.75" customHeight="1">
      <c r="N604" s="40"/>
    </row>
    <row r="605" spans="14:14" ht="15.75" customHeight="1">
      <c r="N605" s="40"/>
    </row>
    <row r="606" spans="14:14" ht="15.75" customHeight="1">
      <c r="N606" s="40"/>
    </row>
    <row r="607" spans="14:14" ht="15.75" customHeight="1">
      <c r="N607" s="40"/>
    </row>
    <row r="608" spans="14:14" ht="15.75" customHeight="1">
      <c r="N608" s="40"/>
    </row>
    <row r="609" spans="14:14" ht="15.75" customHeight="1">
      <c r="N609" s="40"/>
    </row>
    <row r="610" spans="14:14" ht="15.75" customHeight="1">
      <c r="N610" s="40"/>
    </row>
    <row r="611" spans="14:14" ht="15.75" customHeight="1">
      <c r="N611" s="40"/>
    </row>
    <row r="612" spans="14:14" ht="15.75" customHeight="1">
      <c r="N612" s="40"/>
    </row>
    <row r="613" spans="14:14" ht="15.75" customHeight="1">
      <c r="N613" s="40"/>
    </row>
    <row r="614" spans="14:14" ht="15.75" customHeight="1">
      <c r="N614" s="40"/>
    </row>
    <row r="615" spans="14:14" ht="15.75" customHeight="1">
      <c r="N615" s="40"/>
    </row>
    <row r="616" spans="14:14" ht="15.75" customHeight="1">
      <c r="N616" s="40"/>
    </row>
    <row r="617" spans="14:14" ht="15.75" customHeight="1">
      <c r="N617" s="40"/>
    </row>
    <row r="618" spans="14:14" ht="15.75" customHeight="1">
      <c r="N618" s="40"/>
    </row>
    <row r="619" spans="14:14" ht="15.75" customHeight="1">
      <c r="N619" s="40"/>
    </row>
    <row r="620" spans="14:14" ht="15.75" customHeight="1">
      <c r="N620" s="40"/>
    </row>
    <row r="621" spans="14:14" ht="15.75" customHeight="1">
      <c r="N621" s="40"/>
    </row>
    <row r="622" spans="14:14" ht="15.75" customHeight="1">
      <c r="N622" s="40"/>
    </row>
    <row r="623" spans="14:14" ht="15.75" customHeight="1">
      <c r="N623" s="40"/>
    </row>
    <row r="624" spans="14:14" ht="15.75" customHeight="1">
      <c r="N624" s="40"/>
    </row>
    <row r="625" spans="14:14" ht="15.75" customHeight="1">
      <c r="N625" s="40"/>
    </row>
    <row r="626" spans="14:14" ht="15.75" customHeight="1">
      <c r="N626" s="40"/>
    </row>
    <row r="627" spans="14:14" ht="15.75" customHeight="1">
      <c r="N627" s="40"/>
    </row>
    <row r="628" spans="14:14" ht="15.75" customHeight="1">
      <c r="N628" s="40"/>
    </row>
    <row r="629" spans="14:14" ht="15.75" customHeight="1">
      <c r="N629" s="40"/>
    </row>
    <row r="630" spans="14:14" ht="15.75" customHeight="1">
      <c r="N630" s="40"/>
    </row>
    <row r="631" spans="14:14" ht="15.75" customHeight="1">
      <c r="N631" s="40"/>
    </row>
    <row r="632" spans="14:14" ht="15.75" customHeight="1">
      <c r="N632" s="40"/>
    </row>
    <row r="633" spans="14:14" ht="15.75" customHeight="1">
      <c r="N633" s="40"/>
    </row>
    <row r="634" spans="14:14" ht="15.75" customHeight="1">
      <c r="N634" s="40"/>
    </row>
    <row r="635" spans="14:14" ht="15.75" customHeight="1">
      <c r="N635" s="40"/>
    </row>
    <row r="636" spans="14:14" ht="15.75" customHeight="1">
      <c r="N636" s="40"/>
    </row>
    <row r="637" spans="14:14" ht="15.75" customHeight="1">
      <c r="N637" s="40"/>
    </row>
    <row r="638" spans="14:14" ht="15.75" customHeight="1">
      <c r="N638" s="40"/>
    </row>
    <row r="639" spans="14:14" ht="15.75" customHeight="1">
      <c r="N639" s="40"/>
    </row>
    <row r="640" spans="14:14" ht="15.75" customHeight="1">
      <c r="N640" s="40"/>
    </row>
    <row r="641" spans="14:14" ht="15.75" customHeight="1">
      <c r="N641" s="40"/>
    </row>
    <row r="642" spans="14:14" ht="15.75" customHeight="1">
      <c r="N642" s="40"/>
    </row>
    <row r="643" spans="14:14" ht="15.75" customHeight="1">
      <c r="N643" s="40"/>
    </row>
    <row r="644" spans="14:14" ht="15.75" customHeight="1">
      <c r="N644" s="40"/>
    </row>
    <row r="645" spans="14:14" ht="15.75" customHeight="1">
      <c r="N645" s="40"/>
    </row>
    <row r="646" spans="14:14" ht="15.75" customHeight="1">
      <c r="N646" s="40"/>
    </row>
    <row r="647" spans="14:14" ht="15.75" customHeight="1">
      <c r="N647" s="40"/>
    </row>
    <row r="648" spans="14:14" ht="15.75" customHeight="1">
      <c r="N648" s="40"/>
    </row>
    <row r="649" spans="14:14" ht="15.75" customHeight="1">
      <c r="N649" s="40"/>
    </row>
    <row r="650" spans="14:14" ht="15.75" customHeight="1">
      <c r="N650" s="40"/>
    </row>
    <row r="651" spans="14:14" ht="15.75" customHeight="1">
      <c r="N651" s="40"/>
    </row>
    <row r="652" spans="14:14" ht="15.75" customHeight="1">
      <c r="N652" s="40"/>
    </row>
    <row r="653" spans="14:14" ht="15.75" customHeight="1">
      <c r="N653" s="40"/>
    </row>
    <row r="654" spans="14:14" ht="15.75" customHeight="1">
      <c r="N654" s="40"/>
    </row>
    <row r="655" spans="14:14" ht="15.75" customHeight="1">
      <c r="N655" s="40"/>
    </row>
    <row r="656" spans="14:14" ht="15.75" customHeight="1">
      <c r="N656" s="40"/>
    </row>
    <row r="657" spans="14:14" ht="15.75" customHeight="1">
      <c r="N657" s="40"/>
    </row>
    <row r="658" spans="14:14" ht="15.75" customHeight="1">
      <c r="N658" s="40"/>
    </row>
    <row r="659" spans="14:14" ht="15.75" customHeight="1">
      <c r="N659" s="40"/>
    </row>
    <row r="660" spans="14:14" ht="15.75" customHeight="1">
      <c r="N660" s="40"/>
    </row>
    <row r="661" spans="14:14" ht="15.75" customHeight="1">
      <c r="N661" s="40"/>
    </row>
    <row r="662" spans="14:14" ht="15.75" customHeight="1">
      <c r="N662" s="40"/>
    </row>
    <row r="663" spans="14:14" ht="15.75" customHeight="1">
      <c r="N663" s="40"/>
    </row>
    <row r="664" spans="14:14" ht="15.75" customHeight="1">
      <c r="N664" s="40"/>
    </row>
    <row r="665" spans="14:14" ht="15.75" customHeight="1">
      <c r="N665" s="40"/>
    </row>
    <row r="666" spans="14:14" ht="15.75" customHeight="1">
      <c r="N666" s="40"/>
    </row>
    <row r="667" spans="14:14" ht="15.75" customHeight="1">
      <c r="N667" s="40"/>
    </row>
    <row r="668" spans="14:14" ht="15.75" customHeight="1">
      <c r="N668" s="40"/>
    </row>
    <row r="669" spans="14:14" ht="15.75" customHeight="1">
      <c r="N669" s="40"/>
    </row>
    <row r="670" spans="14:14" ht="15.75" customHeight="1">
      <c r="N670" s="40"/>
    </row>
    <row r="671" spans="14:14" ht="15.75" customHeight="1">
      <c r="N671" s="40"/>
    </row>
    <row r="672" spans="14:14" ht="15.75" customHeight="1">
      <c r="N672" s="40"/>
    </row>
    <row r="673" spans="14:14" ht="15.75" customHeight="1">
      <c r="N673" s="40"/>
    </row>
    <row r="674" spans="14:14" ht="15.75" customHeight="1">
      <c r="N674" s="40"/>
    </row>
    <row r="675" spans="14:14" ht="15.75" customHeight="1">
      <c r="N675" s="40"/>
    </row>
    <row r="676" spans="14:14" ht="15.75" customHeight="1">
      <c r="N676" s="40"/>
    </row>
    <row r="677" spans="14:14" ht="15.75" customHeight="1">
      <c r="N677" s="40"/>
    </row>
    <row r="678" spans="14:14" ht="15.75" customHeight="1">
      <c r="N678" s="40"/>
    </row>
    <row r="679" spans="14:14" ht="15.75" customHeight="1">
      <c r="N679" s="40"/>
    </row>
    <row r="680" spans="14:14" ht="15.75" customHeight="1">
      <c r="N680" s="40"/>
    </row>
    <row r="681" spans="14:14" ht="15.75" customHeight="1">
      <c r="N681" s="40"/>
    </row>
    <row r="682" spans="14:14" ht="15.75" customHeight="1">
      <c r="N682" s="40"/>
    </row>
    <row r="683" spans="14:14" ht="15.75" customHeight="1">
      <c r="N683" s="40"/>
    </row>
    <row r="684" spans="14:14" ht="15.75" customHeight="1">
      <c r="N684" s="40"/>
    </row>
    <row r="685" spans="14:14" ht="15.75" customHeight="1">
      <c r="N685" s="40"/>
    </row>
    <row r="686" spans="14:14" ht="15.75" customHeight="1">
      <c r="N686" s="40"/>
    </row>
    <row r="687" spans="14:14" ht="15.75" customHeight="1">
      <c r="N687" s="40"/>
    </row>
    <row r="688" spans="14:14" ht="15.75" customHeight="1">
      <c r="N688" s="40"/>
    </row>
    <row r="689" spans="14:14" ht="15.75" customHeight="1">
      <c r="N689" s="40"/>
    </row>
    <row r="690" spans="14:14" ht="15.75" customHeight="1">
      <c r="N690" s="40"/>
    </row>
    <row r="691" spans="14:14" ht="15.75" customHeight="1">
      <c r="N691" s="40"/>
    </row>
    <row r="692" spans="14:14" ht="15.75" customHeight="1">
      <c r="N692" s="40"/>
    </row>
    <row r="693" spans="14:14" ht="15.75" customHeight="1">
      <c r="N693" s="40"/>
    </row>
    <row r="694" spans="14:14" ht="15.75" customHeight="1">
      <c r="N694" s="40"/>
    </row>
    <row r="695" spans="14:14" ht="15.75" customHeight="1">
      <c r="N695" s="40"/>
    </row>
    <row r="696" spans="14:14" ht="15.75" customHeight="1">
      <c r="N696" s="40"/>
    </row>
    <row r="697" spans="14:14" ht="15.75" customHeight="1">
      <c r="N697" s="40"/>
    </row>
    <row r="698" spans="14:14" ht="15.75" customHeight="1">
      <c r="N698" s="40"/>
    </row>
    <row r="699" spans="14:14" ht="15.75" customHeight="1">
      <c r="N699" s="40"/>
    </row>
    <row r="700" spans="14:14" ht="15.75" customHeight="1">
      <c r="N700" s="40"/>
    </row>
    <row r="701" spans="14:14" ht="15.75" customHeight="1">
      <c r="N701" s="40"/>
    </row>
    <row r="702" spans="14:14" ht="15.75" customHeight="1">
      <c r="N702" s="40"/>
    </row>
    <row r="703" spans="14:14" ht="15.75" customHeight="1">
      <c r="N703" s="40"/>
    </row>
    <row r="704" spans="14:14" ht="15.75" customHeight="1">
      <c r="N704" s="40"/>
    </row>
    <row r="705" spans="14:14" ht="15.75" customHeight="1">
      <c r="N705" s="40"/>
    </row>
    <row r="706" spans="14:14" ht="15.75" customHeight="1">
      <c r="N706" s="40"/>
    </row>
    <row r="707" spans="14:14" ht="15.75" customHeight="1">
      <c r="N707" s="40"/>
    </row>
    <row r="708" spans="14:14" ht="15.75" customHeight="1">
      <c r="N708" s="40"/>
    </row>
    <row r="709" spans="14:14" ht="15.75" customHeight="1">
      <c r="N709" s="40"/>
    </row>
    <row r="710" spans="14:14" ht="15.75" customHeight="1">
      <c r="N710" s="40"/>
    </row>
    <row r="711" spans="14:14" ht="15.75" customHeight="1">
      <c r="N711" s="40"/>
    </row>
    <row r="712" spans="14:14" ht="15.75" customHeight="1">
      <c r="N712" s="40"/>
    </row>
    <row r="713" spans="14:14" ht="15.75" customHeight="1">
      <c r="N713" s="40"/>
    </row>
    <row r="714" spans="14:14" ht="15.75" customHeight="1">
      <c r="N714" s="40"/>
    </row>
    <row r="715" spans="14:14" ht="15.75" customHeight="1">
      <c r="N715" s="40"/>
    </row>
    <row r="716" spans="14:14" ht="15.75" customHeight="1">
      <c r="N716" s="40"/>
    </row>
    <row r="717" spans="14:14" ht="15.75" customHeight="1">
      <c r="N717" s="40"/>
    </row>
    <row r="718" spans="14:14" ht="15.75" customHeight="1">
      <c r="N718" s="40"/>
    </row>
    <row r="719" spans="14:14" ht="15.75" customHeight="1">
      <c r="N719" s="40"/>
    </row>
    <row r="720" spans="14:14" ht="15.75" customHeight="1">
      <c r="N720" s="40"/>
    </row>
    <row r="721" spans="14:14" ht="15.75" customHeight="1">
      <c r="N721" s="40"/>
    </row>
    <row r="722" spans="14:14" ht="15.75" customHeight="1">
      <c r="N722" s="40"/>
    </row>
    <row r="723" spans="14:14" ht="15.75" customHeight="1">
      <c r="N723" s="40"/>
    </row>
    <row r="724" spans="14:14" ht="15.75" customHeight="1">
      <c r="N724" s="40"/>
    </row>
    <row r="725" spans="14:14" ht="15.75" customHeight="1">
      <c r="N725" s="40"/>
    </row>
    <row r="726" spans="14:14" ht="15.75" customHeight="1">
      <c r="N726" s="40"/>
    </row>
    <row r="727" spans="14:14" ht="15.75" customHeight="1">
      <c r="N727" s="40"/>
    </row>
    <row r="728" spans="14:14" ht="15.75" customHeight="1">
      <c r="N728" s="40"/>
    </row>
    <row r="729" spans="14:14" ht="15.75" customHeight="1">
      <c r="N729" s="40"/>
    </row>
    <row r="730" spans="14:14" ht="15.75" customHeight="1">
      <c r="N730" s="40"/>
    </row>
    <row r="731" spans="14:14" ht="15.75" customHeight="1">
      <c r="N731" s="40"/>
    </row>
    <row r="732" spans="14:14" ht="15.75" customHeight="1">
      <c r="N732" s="40"/>
    </row>
    <row r="733" spans="14:14" ht="15.75" customHeight="1">
      <c r="N733" s="40"/>
    </row>
    <row r="734" spans="14:14" ht="15.75" customHeight="1">
      <c r="N734" s="40"/>
    </row>
    <row r="735" spans="14:14" ht="15.75" customHeight="1">
      <c r="N735" s="40"/>
    </row>
    <row r="736" spans="14:14" ht="15.75" customHeight="1">
      <c r="N736" s="40"/>
    </row>
    <row r="737" spans="14:14" ht="15.75" customHeight="1">
      <c r="N737" s="40"/>
    </row>
    <row r="738" spans="14:14" ht="15.75" customHeight="1">
      <c r="N738" s="40"/>
    </row>
    <row r="739" spans="14:14" ht="15.75" customHeight="1">
      <c r="N739" s="40"/>
    </row>
    <row r="740" spans="14:14" ht="15.75" customHeight="1">
      <c r="N740" s="40"/>
    </row>
    <row r="741" spans="14:14" ht="15.75" customHeight="1">
      <c r="N741" s="40"/>
    </row>
    <row r="742" spans="14:14" ht="15.75" customHeight="1">
      <c r="N742" s="40"/>
    </row>
    <row r="743" spans="14:14" ht="15.75" customHeight="1">
      <c r="N743" s="40"/>
    </row>
    <row r="744" spans="14:14" ht="15.75" customHeight="1">
      <c r="N744" s="40"/>
    </row>
    <row r="745" spans="14:14" ht="15.75" customHeight="1">
      <c r="N745" s="40"/>
    </row>
    <row r="746" spans="14:14" ht="15.75" customHeight="1">
      <c r="N746" s="40"/>
    </row>
    <row r="747" spans="14:14" ht="15.75" customHeight="1">
      <c r="N747" s="40"/>
    </row>
    <row r="748" spans="14:14" ht="15.75" customHeight="1">
      <c r="N748" s="40"/>
    </row>
    <row r="749" spans="14:14" ht="15.75" customHeight="1">
      <c r="N749" s="40"/>
    </row>
    <row r="750" spans="14:14" ht="15.75" customHeight="1">
      <c r="N750" s="40"/>
    </row>
    <row r="751" spans="14:14" ht="15.75" customHeight="1">
      <c r="N751" s="40"/>
    </row>
    <row r="752" spans="14:14" ht="15.75" customHeight="1">
      <c r="N752" s="40"/>
    </row>
    <row r="753" spans="14:14" ht="15.75" customHeight="1">
      <c r="N753" s="40"/>
    </row>
    <row r="754" spans="14:14" ht="15.75" customHeight="1">
      <c r="N754" s="40"/>
    </row>
    <row r="755" spans="14:14" ht="15.75" customHeight="1">
      <c r="N755" s="40"/>
    </row>
    <row r="756" spans="14:14" ht="15.75" customHeight="1">
      <c r="N756" s="40"/>
    </row>
    <row r="757" spans="14:14" ht="15.75" customHeight="1">
      <c r="N757" s="40"/>
    </row>
    <row r="758" spans="14:14" ht="15.75" customHeight="1">
      <c r="N758" s="40"/>
    </row>
    <row r="759" spans="14:14" ht="15.75" customHeight="1">
      <c r="N759" s="40"/>
    </row>
    <row r="760" spans="14:14" ht="15.75" customHeight="1">
      <c r="N760" s="40"/>
    </row>
    <row r="761" spans="14:14" ht="15.75" customHeight="1">
      <c r="N761" s="40"/>
    </row>
    <row r="762" spans="14:14" ht="15.75" customHeight="1">
      <c r="N762" s="40"/>
    </row>
    <row r="763" spans="14:14" ht="15.75" customHeight="1">
      <c r="N763" s="40"/>
    </row>
    <row r="764" spans="14:14" ht="15.75" customHeight="1">
      <c r="N764" s="40"/>
    </row>
    <row r="765" spans="14:14" ht="15.75" customHeight="1">
      <c r="N765" s="40"/>
    </row>
    <row r="766" spans="14:14" ht="15.75" customHeight="1">
      <c r="N766" s="40"/>
    </row>
    <row r="767" spans="14:14" ht="15.75" customHeight="1">
      <c r="N767" s="40"/>
    </row>
    <row r="768" spans="14:14" ht="15.75" customHeight="1">
      <c r="N768" s="40"/>
    </row>
    <row r="769" spans="14:14" ht="15.75" customHeight="1">
      <c r="N769" s="40"/>
    </row>
    <row r="770" spans="14:14" ht="15.75" customHeight="1">
      <c r="N770" s="40"/>
    </row>
    <row r="771" spans="14:14" ht="15.75" customHeight="1">
      <c r="N771" s="40"/>
    </row>
    <row r="772" spans="14:14" ht="15.75" customHeight="1">
      <c r="N772" s="40"/>
    </row>
    <row r="773" spans="14:14" ht="15.75" customHeight="1">
      <c r="N773" s="40"/>
    </row>
    <row r="774" spans="14:14" ht="15.75" customHeight="1">
      <c r="N774" s="40"/>
    </row>
    <row r="775" spans="14:14" ht="15.75" customHeight="1">
      <c r="N775" s="40"/>
    </row>
    <row r="776" spans="14:14" ht="15.75" customHeight="1">
      <c r="N776" s="40"/>
    </row>
    <row r="777" spans="14:14" ht="15.75" customHeight="1">
      <c r="N777" s="40"/>
    </row>
    <row r="778" spans="14:14" ht="15.75" customHeight="1">
      <c r="N778" s="40"/>
    </row>
    <row r="779" spans="14:14" ht="15.75" customHeight="1">
      <c r="N779" s="40"/>
    </row>
    <row r="780" spans="14:14" ht="15.75" customHeight="1">
      <c r="N780" s="40"/>
    </row>
    <row r="781" spans="14:14" ht="15.75" customHeight="1">
      <c r="N781" s="40"/>
    </row>
    <row r="782" spans="14:14" ht="15.75" customHeight="1">
      <c r="N782" s="40"/>
    </row>
    <row r="783" spans="14:14" ht="15.75" customHeight="1">
      <c r="N783" s="40"/>
    </row>
    <row r="784" spans="14:14" ht="15.75" customHeight="1">
      <c r="N784" s="40"/>
    </row>
    <row r="785" spans="14:14" ht="15.75" customHeight="1">
      <c r="N785" s="40"/>
    </row>
    <row r="786" spans="14:14" ht="15.75" customHeight="1">
      <c r="N786" s="40"/>
    </row>
    <row r="787" spans="14:14" ht="15.75" customHeight="1">
      <c r="N787" s="40"/>
    </row>
    <row r="788" spans="14:14" ht="15.75" customHeight="1">
      <c r="N788" s="40"/>
    </row>
    <row r="789" spans="14:14" ht="15.75" customHeight="1">
      <c r="N789" s="40"/>
    </row>
    <row r="790" spans="14:14" ht="15.75" customHeight="1">
      <c r="N790" s="40"/>
    </row>
    <row r="791" spans="14:14" ht="15.75" customHeight="1">
      <c r="N791" s="40"/>
    </row>
    <row r="792" spans="14:14" ht="15.75" customHeight="1">
      <c r="N792" s="40"/>
    </row>
    <row r="793" spans="14:14" ht="15.75" customHeight="1">
      <c r="N793" s="40"/>
    </row>
    <row r="794" spans="14:14" ht="15.75" customHeight="1">
      <c r="N794" s="40"/>
    </row>
    <row r="795" spans="14:14" ht="15.75" customHeight="1">
      <c r="N795" s="40"/>
    </row>
    <row r="796" spans="14:14" ht="15.75" customHeight="1">
      <c r="N796" s="40"/>
    </row>
    <row r="797" spans="14:14" ht="15.75" customHeight="1">
      <c r="N797" s="40"/>
    </row>
    <row r="798" spans="14:14" ht="15.75" customHeight="1">
      <c r="N798" s="40"/>
    </row>
    <row r="799" spans="14:14" ht="15.75" customHeight="1">
      <c r="N799" s="40"/>
    </row>
    <row r="800" spans="14:14" ht="15.75" customHeight="1">
      <c r="N800" s="40"/>
    </row>
    <row r="801" spans="14:14" ht="15.75" customHeight="1">
      <c r="N801" s="40"/>
    </row>
    <row r="802" spans="14:14" ht="15.75" customHeight="1">
      <c r="N802" s="40"/>
    </row>
    <row r="803" spans="14:14" ht="15.75" customHeight="1">
      <c r="N803" s="40"/>
    </row>
    <row r="804" spans="14:14" ht="15.75" customHeight="1">
      <c r="N804" s="40"/>
    </row>
    <row r="805" spans="14:14" ht="15.75" customHeight="1">
      <c r="N805" s="40"/>
    </row>
    <row r="806" spans="14:14" ht="15.75" customHeight="1">
      <c r="N806" s="40"/>
    </row>
    <row r="807" spans="14:14" ht="15.75" customHeight="1">
      <c r="N807" s="40"/>
    </row>
    <row r="808" spans="14:14" ht="15.75" customHeight="1">
      <c r="N808" s="40"/>
    </row>
    <row r="809" spans="14:14" ht="15.75" customHeight="1">
      <c r="N809" s="40"/>
    </row>
    <row r="810" spans="14:14" ht="15.75" customHeight="1">
      <c r="N810" s="40"/>
    </row>
    <row r="811" spans="14:14" ht="15.75" customHeight="1">
      <c r="N811" s="40"/>
    </row>
    <row r="812" spans="14:14" ht="15.75" customHeight="1">
      <c r="N812" s="40"/>
    </row>
    <row r="813" spans="14:14" ht="15.75" customHeight="1">
      <c r="N813" s="40"/>
    </row>
    <row r="814" spans="14:14" ht="15.75" customHeight="1">
      <c r="N814" s="40"/>
    </row>
    <row r="815" spans="14:14" ht="15.75" customHeight="1">
      <c r="N815" s="40"/>
    </row>
    <row r="816" spans="14:14" ht="15.75" customHeight="1">
      <c r="N816" s="40"/>
    </row>
    <row r="817" spans="14:14" ht="15.75" customHeight="1">
      <c r="N817" s="40"/>
    </row>
    <row r="818" spans="14:14" ht="15.75" customHeight="1">
      <c r="N818" s="40"/>
    </row>
    <row r="819" spans="14:14" ht="15.75" customHeight="1">
      <c r="N819" s="40"/>
    </row>
    <row r="820" spans="14:14" ht="15.75" customHeight="1">
      <c r="N820" s="40"/>
    </row>
    <row r="821" spans="14:14" ht="15.75" customHeight="1">
      <c r="N821" s="40"/>
    </row>
    <row r="822" spans="14:14" ht="15.75" customHeight="1">
      <c r="N822" s="40"/>
    </row>
    <row r="823" spans="14:14" ht="15.75" customHeight="1">
      <c r="N823" s="40"/>
    </row>
    <row r="824" spans="14:14" ht="15.75" customHeight="1">
      <c r="N824" s="40"/>
    </row>
    <row r="825" spans="14:14" ht="15.75" customHeight="1">
      <c r="N825" s="40"/>
    </row>
    <row r="826" spans="14:14" ht="15.75" customHeight="1">
      <c r="N826" s="40"/>
    </row>
    <row r="827" spans="14:14" ht="15.75" customHeight="1">
      <c r="N827" s="40"/>
    </row>
    <row r="828" spans="14:14" ht="15.75" customHeight="1">
      <c r="N828" s="40"/>
    </row>
    <row r="829" spans="14:14" ht="15.75" customHeight="1">
      <c r="N829" s="40"/>
    </row>
    <row r="830" spans="14:14" ht="15.75" customHeight="1">
      <c r="N830" s="40"/>
    </row>
    <row r="831" spans="14:14" ht="15.75" customHeight="1">
      <c r="N831" s="40"/>
    </row>
    <row r="832" spans="14:14" ht="15.75" customHeight="1">
      <c r="N832" s="40"/>
    </row>
    <row r="833" spans="14:14" ht="15.75" customHeight="1">
      <c r="N833" s="40"/>
    </row>
    <row r="834" spans="14:14" ht="15.75" customHeight="1">
      <c r="N834" s="40"/>
    </row>
    <row r="835" spans="14:14" ht="15.75" customHeight="1">
      <c r="N835" s="40"/>
    </row>
    <row r="836" spans="14:14" ht="15.75" customHeight="1">
      <c r="N836" s="40"/>
    </row>
    <row r="837" spans="14:14" ht="15.75" customHeight="1">
      <c r="N837" s="40"/>
    </row>
    <row r="838" spans="14:14" ht="15.75" customHeight="1">
      <c r="N838" s="40"/>
    </row>
    <row r="839" spans="14:14" ht="15.75" customHeight="1">
      <c r="N839" s="40"/>
    </row>
    <row r="840" spans="14:14" ht="15.75" customHeight="1">
      <c r="N840" s="40"/>
    </row>
    <row r="841" spans="14:14" ht="15.75" customHeight="1">
      <c r="N841" s="40"/>
    </row>
    <row r="842" spans="14:14" ht="15.75" customHeight="1">
      <c r="N842" s="40"/>
    </row>
    <row r="843" spans="14:14" ht="15.75" customHeight="1">
      <c r="N843" s="40"/>
    </row>
    <row r="844" spans="14:14" ht="15.75" customHeight="1">
      <c r="N844" s="40"/>
    </row>
    <row r="845" spans="14:14" ht="15.75" customHeight="1">
      <c r="N845" s="40"/>
    </row>
    <row r="846" spans="14:14" ht="15.75" customHeight="1">
      <c r="N846" s="40"/>
    </row>
    <row r="847" spans="14:14" ht="15.75" customHeight="1">
      <c r="N847" s="40"/>
    </row>
    <row r="848" spans="14:14" ht="15.75" customHeight="1">
      <c r="N848" s="40"/>
    </row>
    <row r="849" spans="14:14" ht="15.75" customHeight="1">
      <c r="N849" s="40"/>
    </row>
    <row r="850" spans="14:14" ht="15.75" customHeight="1">
      <c r="N850" s="40"/>
    </row>
    <row r="851" spans="14:14" ht="15.75" customHeight="1">
      <c r="N851" s="40"/>
    </row>
    <row r="852" spans="14:14" ht="15.75" customHeight="1">
      <c r="N852" s="40"/>
    </row>
    <row r="853" spans="14:14" ht="15.75" customHeight="1">
      <c r="N853" s="40"/>
    </row>
    <row r="854" spans="14:14" ht="15.75" customHeight="1">
      <c r="N854" s="40"/>
    </row>
    <row r="855" spans="14:14" ht="15.75" customHeight="1">
      <c r="N855" s="40"/>
    </row>
    <row r="856" spans="14:14" ht="15.75" customHeight="1">
      <c r="N856" s="40"/>
    </row>
    <row r="857" spans="14:14" ht="15.75" customHeight="1">
      <c r="N857" s="40"/>
    </row>
    <row r="858" spans="14:14" ht="15.75" customHeight="1">
      <c r="N858" s="40"/>
    </row>
    <row r="859" spans="14:14" ht="15.75" customHeight="1">
      <c r="N859" s="40"/>
    </row>
    <row r="860" spans="14:14" ht="15.75" customHeight="1">
      <c r="N860" s="40"/>
    </row>
    <row r="861" spans="14:14" ht="15.75" customHeight="1">
      <c r="N861" s="40"/>
    </row>
    <row r="862" spans="14:14" ht="15.75" customHeight="1">
      <c r="N862" s="40"/>
    </row>
    <row r="863" spans="14:14" ht="15.75" customHeight="1">
      <c r="N863" s="40"/>
    </row>
    <row r="864" spans="14:14" ht="15.75" customHeight="1">
      <c r="N864" s="40"/>
    </row>
    <row r="865" spans="14:14" ht="15.75" customHeight="1">
      <c r="N865" s="40"/>
    </row>
    <row r="866" spans="14:14" ht="15.75" customHeight="1">
      <c r="N866" s="40"/>
    </row>
    <row r="867" spans="14:14" ht="15.75" customHeight="1">
      <c r="N867" s="40"/>
    </row>
    <row r="868" spans="14:14" ht="15.75" customHeight="1">
      <c r="N868" s="40"/>
    </row>
    <row r="869" spans="14:14" ht="15.75" customHeight="1">
      <c r="N869" s="40"/>
    </row>
    <row r="870" spans="14:14" ht="15.75" customHeight="1">
      <c r="N870" s="40"/>
    </row>
    <row r="871" spans="14:14" ht="15.75" customHeight="1">
      <c r="N871" s="40"/>
    </row>
    <row r="872" spans="14:14" ht="15.75" customHeight="1">
      <c r="N872" s="40"/>
    </row>
    <row r="873" spans="14:14" ht="15.75" customHeight="1">
      <c r="N873" s="40"/>
    </row>
    <row r="874" spans="14:14" ht="15.75" customHeight="1">
      <c r="N874" s="40"/>
    </row>
    <row r="875" spans="14:14" ht="15.75" customHeight="1">
      <c r="N875" s="40"/>
    </row>
    <row r="876" spans="14:14" ht="15.75" customHeight="1">
      <c r="N876" s="40"/>
    </row>
    <row r="877" spans="14:14" ht="15.75" customHeight="1">
      <c r="N877" s="40"/>
    </row>
    <row r="878" spans="14:14" ht="15.75" customHeight="1">
      <c r="N878" s="40"/>
    </row>
    <row r="879" spans="14:14" ht="15.75" customHeight="1">
      <c r="N879" s="40"/>
    </row>
    <row r="880" spans="14:14" ht="15.75" customHeight="1">
      <c r="N880" s="40"/>
    </row>
    <row r="881" spans="14:14" ht="15.75" customHeight="1">
      <c r="N881" s="40"/>
    </row>
    <row r="882" spans="14:14" ht="15.75" customHeight="1">
      <c r="N882" s="40"/>
    </row>
    <row r="883" spans="14:14" ht="15.75" customHeight="1">
      <c r="N883" s="40"/>
    </row>
    <row r="884" spans="14:14" ht="15.75" customHeight="1">
      <c r="N884" s="40"/>
    </row>
    <row r="885" spans="14:14" ht="15.75" customHeight="1">
      <c r="N885" s="40"/>
    </row>
    <row r="886" spans="14:14" ht="15.75" customHeight="1">
      <c r="N886" s="40"/>
    </row>
    <row r="887" spans="14:14" ht="15.75" customHeight="1">
      <c r="N887" s="40"/>
    </row>
    <row r="888" spans="14:14" ht="15.75" customHeight="1">
      <c r="N888" s="40"/>
    </row>
    <row r="889" spans="14:14" ht="15.75" customHeight="1">
      <c r="N889" s="40"/>
    </row>
    <row r="890" spans="14:14" ht="15.75" customHeight="1">
      <c r="N890" s="40"/>
    </row>
    <row r="891" spans="14:14" ht="15.75" customHeight="1">
      <c r="N891" s="40"/>
    </row>
    <row r="892" spans="14:14" ht="15.75" customHeight="1">
      <c r="N892" s="40"/>
    </row>
    <row r="893" spans="14:14" ht="15.75" customHeight="1">
      <c r="N893" s="40"/>
    </row>
    <row r="894" spans="14:14" ht="15.75" customHeight="1">
      <c r="N894" s="40"/>
    </row>
    <row r="895" spans="14:14" ht="15.75" customHeight="1">
      <c r="N895" s="40"/>
    </row>
    <row r="896" spans="14:14" ht="15.75" customHeight="1">
      <c r="N896" s="40"/>
    </row>
    <row r="897" spans="14:14" ht="15.75" customHeight="1">
      <c r="N897" s="40"/>
    </row>
    <row r="898" spans="14:14" ht="15.75" customHeight="1">
      <c r="N898" s="40"/>
    </row>
    <row r="899" spans="14:14" ht="15.75" customHeight="1">
      <c r="N899" s="40"/>
    </row>
    <row r="900" spans="14:14" ht="15.75" customHeight="1">
      <c r="N900" s="40"/>
    </row>
    <row r="901" spans="14:14" ht="15.75" customHeight="1">
      <c r="N901" s="40"/>
    </row>
    <row r="902" spans="14:14" ht="15.75" customHeight="1">
      <c r="N902" s="40"/>
    </row>
    <row r="903" spans="14:14" ht="15.75" customHeight="1">
      <c r="N903" s="40"/>
    </row>
    <row r="904" spans="14:14" ht="15.75" customHeight="1">
      <c r="N904" s="40"/>
    </row>
    <row r="905" spans="14:14" ht="15.75" customHeight="1">
      <c r="N905" s="40"/>
    </row>
    <row r="906" spans="14:14" ht="15.75" customHeight="1">
      <c r="N906" s="40"/>
    </row>
    <row r="907" spans="14:14" ht="15.75" customHeight="1">
      <c r="N907" s="40"/>
    </row>
    <row r="908" spans="14:14" ht="15.75" customHeight="1">
      <c r="N908" s="40"/>
    </row>
    <row r="909" spans="14:14" ht="15.75" customHeight="1">
      <c r="N909" s="40"/>
    </row>
    <row r="910" spans="14:14" ht="15.75" customHeight="1">
      <c r="N910" s="40"/>
    </row>
    <row r="911" spans="14:14" ht="15.75" customHeight="1">
      <c r="N911" s="40"/>
    </row>
    <row r="912" spans="14:14" ht="15.75" customHeight="1">
      <c r="N912" s="40"/>
    </row>
    <row r="913" spans="14:14" ht="15.75" customHeight="1">
      <c r="N913" s="40"/>
    </row>
    <row r="914" spans="14:14" ht="15.75" customHeight="1">
      <c r="N914" s="40"/>
    </row>
    <row r="915" spans="14:14" ht="15.75" customHeight="1">
      <c r="N915" s="40"/>
    </row>
    <row r="916" spans="14:14" ht="15.75" customHeight="1">
      <c r="N916" s="40"/>
    </row>
    <row r="917" spans="14:14" ht="15.75" customHeight="1">
      <c r="N917" s="40"/>
    </row>
    <row r="918" spans="14:14" ht="15.75" customHeight="1">
      <c r="N918" s="40"/>
    </row>
    <row r="919" spans="14:14" ht="15.75" customHeight="1">
      <c r="N919" s="40"/>
    </row>
    <row r="920" spans="14:14" ht="15.75" customHeight="1">
      <c r="N920" s="40"/>
    </row>
    <row r="921" spans="14:14" ht="15.75" customHeight="1">
      <c r="N921" s="40"/>
    </row>
    <row r="922" spans="14:14" ht="15.75" customHeight="1">
      <c r="N922" s="40"/>
    </row>
    <row r="923" spans="14:14" ht="15.75" customHeight="1">
      <c r="N923" s="40"/>
    </row>
    <row r="924" spans="14:14" ht="15.75" customHeight="1">
      <c r="N924" s="40"/>
    </row>
    <row r="925" spans="14:14" ht="15.75" customHeight="1">
      <c r="N925" s="40"/>
    </row>
    <row r="926" spans="14:14" ht="15.75" customHeight="1">
      <c r="N926" s="40"/>
    </row>
    <row r="927" spans="14:14" ht="15.75" customHeight="1">
      <c r="N927" s="40"/>
    </row>
    <row r="928" spans="14:14" ht="15.75" customHeight="1">
      <c r="N928" s="40"/>
    </row>
    <row r="929" spans="14:14" ht="15.75" customHeight="1">
      <c r="N929" s="40"/>
    </row>
    <row r="930" spans="14:14" ht="15.75" customHeight="1">
      <c r="N930" s="40"/>
    </row>
    <row r="931" spans="14:14" ht="15.75" customHeight="1">
      <c r="N931" s="40"/>
    </row>
    <row r="932" spans="14:14" ht="15.75" customHeight="1">
      <c r="N932" s="40"/>
    </row>
    <row r="933" spans="14:14" ht="15.75" customHeight="1">
      <c r="N933" s="40"/>
    </row>
    <row r="934" spans="14:14" ht="15.75" customHeight="1">
      <c r="N934" s="40"/>
    </row>
    <row r="935" spans="14:14" ht="15.75" customHeight="1">
      <c r="N935" s="40"/>
    </row>
    <row r="936" spans="14:14" ht="15.75" customHeight="1">
      <c r="N936" s="40"/>
    </row>
    <row r="937" spans="14:14" ht="15.75" customHeight="1">
      <c r="N937" s="40"/>
    </row>
    <row r="938" spans="14:14" ht="15.75" customHeight="1">
      <c r="N938" s="40"/>
    </row>
    <row r="939" spans="14:14" ht="15.75" customHeight="1">
      <c r="N939" s="40"/>
    </row>
    <row r="940" spans="14:14" ht="15.75" customHeight="1">
      <c r="N940" s="40"/>
    </row>
    <row r="941" spans="14:14" ht="15.75" customHeight="1">
      <c r="N941" s="40"/>
    </row>
    <row r="942" spans="14:14" ht="15.75" customHeight="1">
      <c r="N942" s="40"/>
    </row>
    <row r="943" spans="14:14" ht="15.75" customHeight="1">
      <c r="N943" s="40"/>
    </row>
    <row r="944" spans="14:14" ht="15.75" customHeight="1">
      <c r="N944" s="40"/>
    </row>
    <row r="945" spans="14:14" ht="15.75" customHeight="1">
      <c r="N945" s="40"/>
    </row>
    <row r="946" spans="14:14" ht="15.75" customHeight="1">
      <c r="N946" s="40"/>
    </row>
    <row r="947" spans="14:14" ht="15.75" customHeight="1">
      <c r="N947" s="40"/>
    </row>
    <row r="948" spans="14:14" ht="15.75" customHeight="1">
      <c r="N948" s="40"/>
    </row>
    <row r="949" spans="14:14" ht="15.75" customHeight="1">
      <c r="N949" s="40"/>
    </row>
    <row r="950" spans="14:14" ht="15.75" customHeight="1">
      <c r="N950" s="40"/>
    </row>
    <row r="951" spans="14:14" ht="15.75" customHeight="1">
      <c r="N951" s="40"/>
    </row>
    <row r="952" spans="14:14" ht="15.75" customHeight="1">
      <c r="N952" s="40"/>
    </row>
    <row r="953" spans="14:14" ht="15.75" customHeight="1">
      <c r="N953" s="40"/>
    </row>
    <row r="954" spans="14:14" ht="15.75" customHeight="1">
      <c r="N954" s="40"/>
    </row>
    <row r="955" spans="14:14" ht="15.75" customHeight="1">
      <c r="N955" s="40"/>
    </row>
    <row r="956" spans="14:14" ht="15.75" customHeight="1">
      <c r="N956" s="40"/>
    </row>
    <row r="957" spans="14:14" ht="15.75" customHeight="1">
      <c r="N957" s="40"/>
    </row>
    <row r="958" spans="14:14" ht="15.75" customHeight="1">
      <c r="N958" s="40"/>
    </row>
    <row r="959" spans="14:14" ht="15.75" customHeight="1">
      <c r="N959" s="40"/>
    </row>
    <row r="960" spans="14:14" ht="15.75" customHeight="1">
      <c r="N960" s="40"/>
    </row>
    <row r="961" spans="14:14" ht="15.75" customHeight="1">
      <c r="N961" s="40"/>
    </row>
    <row r="962" spans="14:14" ht="15.75" customHeight="1">
      <c r="N962" s="40"/>
    </row>
    <row r="963" spans="14:14" ht="15.75" customHeight="1">
      <c r="N963" s="40"/>
    </row>
    <row r="964" spans="14:14" ht="15.75" customHeight="1">
      <c r="N964" s="40"/>
    </row>
    <row r="965" spans="14:14" ht="15.75" customHeight="1">
      <c r="N965" s="40"/>
    </row>
    <row r="966" spans="14:14" ht="15.75" customHeight="1">
      <c r="N966" s="40"/>
    </row>
    <row r="967" spans="14:14" ht="15.75" customHeight="1">
      <c r="N967" s="40"/>
    </row>
    <row r="968" spans="14:14" ht="15.75" customHeight="1">
      <c r="N968" s="40"/>
    </row>
    <row r="969" spans="14:14" ht="15.75" customHeight="1">
      <c r="N969" s="40"/>
    </row>
    <row r="970" spans="14:14" ht="15.75" customHeight="1">
      <c r="N970" s="40"/>
    </row>
    <row r="971" spans="14:14" ht="15.75" customHeight="1">
      <c r="N971" s="40"/>
    </row>
    <row r="972" spans="14:14" ht="15.75" customHeight="1">
      <c r="N972" s="40"/>
    </row>
    <row r="973" spans="14:14" ht="15.75" customHeight="1">
      <c r="N973" s="40"/>
    </row>
    <row r="974" spans="14:14" ht="15.75" customHeight="1">
      <c r="N974" s="40"/>
    </row>
    <row r="975" spans="14:14" ht="15.75" customHeight="1">
      <c r="N975" s="40"/>
    </row>
    <row r="976" spans="14:14" ht="15.75" customHeight="1">
      <c r="N976" s="40"/>
    </row>
    <row r="977" spans="14:14" ht="15.75" customHeight="1">
      <c r="N977" s="40"/>
    </row>
    <row r="978" spans="14:14" ht="15.75" customHeight="1">
      <c r="N978" s="40"/>
    </row>
    <row r="979" spans="14:14" ht="15.75" customHeight="1">
      <c r="N979" s="40"/>
    </row>
    <row r="980" spans="14:14" ht="15.75" customHeight="1">
      <c r="N980" s="40"/>
    </row>
    <row r="981" spans="14:14" ht="15.75" customHeight="1">
      <c r="N981" s="40"/>
    </row>
    <row r="982" spans="14:14" ht="15.75" customHeight="1">
      <c r="N982" s="40"/>
    </row>
    <row r="983" spans="14:14" ht="15.75" customHeight="1">
      <c r="N983" s="40"/>
    </row>
    <row r="984" spans="14:14" ht="15.75" customHeight="1">
      <c r="N984" s="40"/>
    </row>
    <row r="985" spans="14:14" ht="15.75" customHeight="1">
      <c r="N985" s="40"/>
    </row>
    <row r="986" spans="14:14" ht="15.75" customHeight="1">
      <c r="N986" s="40"/>
    </row>
    <row r="987" spans="14:14" ht="15.75" customHeight="1">
      <c r="N987" s="40"/>
    </row>
    <row r="988" spans="14:14" ht="15.75" customHeight="1">
      <c r="N988" s="40"/>
    </row>
    <row r="989" spans="14:14" ht="15.75" customHeight="1">
      <c r="N989" s="40"/>
    </row>
    <row r="990" spans="14:14" ht="15.75" customHeight="1">
      <c r="N990" s="40"/>
    </row>
    <row r="991" spans="14:14" ht="15.75" customHeight="1">
      <c r="N991" s="40"/>
    </row>
    <row r="992" spans="14:14" ht="15.75" customHeight="1">
      <c r="N992" s="40"/>
    </row>
    <row r="993" spans="14:14" ht="15.75" customHeight="1">
      <c r="N993" s="40"/>
    </row>
    <row r="994" spans="14:14" ht="15.75" customHeight="1">
      <c r="N994" s="40"/>
    </row>
    <row r="995" spans="14:14" ht="15.75" customHeight="1">
      <c r="N995" s="40"/>
    </row>
    <row r="996" spans="14:14" ht="15.75" customHeight="1">
      <c r="N996" s="40"/>
    </row>
    <row r="997" spans="14:14" ht="15.75" customHeight="1">
      <c r="N997" s="40"/>
    </row>
    <row r="998" spans="14:14" ht="15.75" customHeight="1">
      <c r="N998" s="40"/>
    </row>
    <row r="999" spans="14:14" ht="15.75" customHeight="1">
      <c r="N999" s="40"/>
    </row>
    <row r="1000" spans="14:14" ht="15.75" customHeight="1">
      <c r="N1000" s="40"/>
    </row>
    <row r="1001" spans="14:14" ht="15.75" customHeight="1">
      <c r="N1001" s="40"/>
    </row>
    <row r="1002" spans="14:14" ht="15.75" customHeight="1">
      <c r="N1002" s="40"/>
    </row>
    <row r="1003" spans="14:14" ht="15.75" customHeight="1">
      <c r="N1003" s="40"/>
    </row>
  </sheetData>
  <mergeCells count="37">
    <mergeCell ref="G18:N18"/>
    <mergeCell ref="G14:N14"/>
    <mergeCell ref="A15:N15"/>
    <mergeCell ref="A16:N16"/>
    <mergeCell ref="A17:F17"/>
    <mergeCell ref="G17:N17"/>
    <mergeCell ref="G19:N19"/>
    <mergeCell ref="G20:N20"/>
    <mergeCell ref="A21:N21"/>
    <mergeCell ref="G22:M22"/>
    <mergeCell ref="G23:M23"/>
    <mergeCell ref="A18:F18"/>
    <mergeCell ref="A19:F19"/>
    <mergeCell ref="A20:F20"/>
    <mergeCell ref="A22:F22"/>
    <mergeCell ref="A23:F23"/>
    <mergeCell ref="A14:F14"/>
    <mergeCell ref="A1:N1"/>
    <mergeCell ref="A2:N2"/>
    <mergeCell ref="A3:D3"/>
    <mergeCell ref="E3:N3"/>
    <mergeCell ref="A4:D4"/>
    <mergeCell ref="E4:N4"/>
    <mergeCell ref="E5:N5"/>
    <mergeCell ref="E6:N6"/>
    <mergeCell ref="E7:N7"/>
    <mergeCell ref="A8:N8"/>
    <mergeCell ref="A9:F9"/>
    <mergeCell ref="G9:M9"/>
    <mergeCell ref="G10:M12"/>
    <mergeCell ref="N10:N12"/>
    <mergeCell ref="G13:N13"/>
    <mergeCell ref="A5:D5"/>
    <mergeCell ref="A6:D6"/>
    <mergeCell ref="A7:D7"/>
    <mergeCell ref="A10:F12"/>
    <mergeCell ref="A13:F13"/>
  </mergeCell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heetViews>
  <sheetFormatPr defaultColWidth="14.42578125" defaultRowHeight="15" customHeight="1"/>
  <cols>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126</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74" t="s">
        <v>128</v>
      </c>
      <c r="F4" s="80"/>
      <c r="G4" s="80"/>
      <c r="H4" s="80"/>
      <c r="I4" s="80"/>
      <c r="J4" s="80"/>
      <c r="K4" s="80"/>
      <c r="L4" s="80"/>
      <c r="M4" s="80"/>
      <c r="N4" s="81"/>
      <c r="O4" s="38"/>
      <c r="P4" s="38"/>
      <c r="Q4" s="38"/>
      <c r="R4" s="38"/>
      <c r="S4" s="38"/>
      <c r="T4" s="38"/>
      <c r="U4" s="38"/>
      <c r="V4" s="38"/>
      <c r="W4" s="38"/>
      <c r="X4" s="38"/>
      <c r="Y4" s="38"/>
      <c r="Z4" s="38"/>
    </row>
    <row r="5" spans="1:26">
      <c r="A5" s="149" t="s">
        <v>165</v>
      </c>
      <c r="B5" s="80"/>
      <c r="C5" s="80"/>
      <c r="D5" s="81"/>
      <c r="E5" s="145" t="s">
        <v>192</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74" t="s">
        <v>193</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194</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78"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c r="A11" s="180" t="s">
        <v>201</v>
      </c>
      <c r="B11" s="101"/>
      <c r="C11" s="102"/>
      <c r="D11" s="180" t="s">
        <v>202</v>
      </c>
      <c r="E11" s="101"/>
      <c r="F11" s="102"/>
      <c r="G11" s="180" t="s">
        <v>203</v>
      </c>
      <c r="H11" s="102"/>
      <c r="I11" s="180" t="s">
        <v>204</v>
      </c>
      <c r="J11" s="102"/>
      <c r="K11" s="181" t="s">
        <v>205</v>
      </c>
      <c r="L11" s="101"/>
      <c r="M11" s="102"/>
      <c r="N11" s="183" t="s">
        <v>206</v>
      </c>
      <c r="O11" s="52"/>
      <c r="P11" s="52"/>
      <c r="Q11" s="52"/>
      <c r="R11" s="52"/>
      <c r="S11" s="38"/>
      <c r="T11" s="38"/>
      <c r="U11" s="38"/>
      <c r="V11" s="38"/>
      <c r="W11" s="38"/>
      <c r="X11" s="38"/>
      <c r="Y11" s="38"/>
      <c r="Z11" s="38"/>
    </row>
    <row r="12" spans="1:26">
      <c r="A12" s="103"/>
      <c r="B12" s="74"/>
      <c r="C12" s="104"/>
      <c r="D12" s="103"/>
      <c r="E12" s="74"/>
      <c r="F12" s="104"/>
      <c r="G12" s="103"/>
      <c r="H12" s="104"/>
      <c r="I12" s="103"/>
      <c r="J12" s="104"/>
      <c r="K12" s="103"/>
      <c r="L12" s="74"/>
      <c r="M12" s="104"/>
      <c r="N12" s="142"/>
      <c r="O12" s="52"/>
      <c r="P12" s="52"/>
      <c r="Q12" s="52"/>
      <c r="R12" s="52"/>
      <c r="S12" s="38"/>
      <c r="T12" s="38"/>
      <c r="U12" s="38"/>
      <c r="V12" s="38"/>
      <c r="W12" s="38"/>
      <c r="X12" s="38"/>
      <c r="Y12" s="38"/>
      <c r="Z12" s="38"/>
    </row>
    <row r="13" spans="1:26">
      <c r="A13" s="103"/>
      <c r="B13" s="74"/>
      <c r="C13" s="104"/>
      <c r="D13" s="103"/>
      <c r="E13" s="74"/>
      <c r="F13" s="104"/>
      <c r="G13" s="103"/>
      <c r="H13" s="104"/>
      <c r="I13" s="103"/>
      <c r="J13" s="104"/>
      <c r="K13" s="103"/>
      <c r="L13" s="74"/>
      <c r="M13" s="104"/>
      <c r="N13" s="142"/>
      <c r="O13" s="52"/>
      <c r="P13" s="52"/>
      <c r="Q13" s="52"/>
      <c r="R13" s="52"/>
      <c r="S13" s="38"/>
      <c r="T13" s="38"/>
      <c r="U13" s="38"/>
      <c r="V13" s="38"/>
      <c r="W13" s="38"/>
      <c r="X13" s="38"/>
      <c r="Y13" s="38"/>
      <c r="Z13" s="38"/>
    </row>
    <row r="14" spans="1:26" ht="15.75" customHeight="1">
      <c r="A14" s="103"/>
      <c r="B14" s="74"/>
      <c r="C14" s="104"/>
      <c r="D14" s="103"/>
      <c r="E14" s="74"/>
      <c r="F14" s="104"/>
      <c r="G14" s="103"/>
      <c r="H14" s="104"/>
      <c r="I14" s="103"/>
      <c r="J14" s="104"/>
      <c r="K14" s="103"/>
      <c r="L14" s="74"/>
      <c r="M14" s="104"/>
      <c r="N14" s="142"/>
      <c r="O14" s="52"/>
      <c r="P14" s="52"/>
      <c r="Q14" s="52"/>
      <c r="R14" s="52"/>
      <c r="S14" s="38"/>
      <c r="T14" s="38"/>
      <c r="U14" s="38"/>
      <c r="V14" s="38"/>
      <c r="W14" s="38"/>
      <c r="X14" s="38"/>
      <c r="Y14" s="38"/>
      <c r="Z14" s="38"/>
    </row>
    <row r="15" spans="1:26" ht="15.75" customHeight="1">
      <c r="A15" s="103"/>
      <c r="B15" s="74"/>
      <c r="C15" s="104"/>
      <c r="D15" s="103"/>
      <c r="E15" s="74"/>
      <c r="F15" s="104"/>
      <c r="G15" s="103"/>
      <c r="H15" s="104"/>
      <c r="I15" s="103"/>
      <c r="J15" s="104"/>
      <c r="K15" s="103"/>
      <c r="L15" s="74"/>
      <c r="M15" s="104"/>
      <c r="N15" s="142"/>
      <c r="O15" s="52"/>
      <c r="P15" s="52"/>
      <c r="Q15" s="52"/>
      <c r="R15" s="52"/>
      <c r="S15" s="38"/>
      <c r="T15" s="38"/>
      <c r="U15" s="38"/>
      <c r="V15" s="38"/>
      <c r="W15" s="38"/>
      <c r="X15" s="38"/>
      <c r="Y15" s="38"/>
      <c r="Z15" s="38"/>
    </row>
    <row r="16" spans="1:26" ht="15.75" customHeight="1">
      <c r="A16" s="103"/>
      <c r="B16" s="74"/>
      <c r="C16" s="104"/>
      <c r="D16" s="103"/>
      <c r="E16" s="74"/>
      <c r="F16" s="104"/>
      <c r="G16" s="103"/>
      <c r="H16" s="104"/>
      <c r="I16" s="103"/>
      <c r="J16" s="104"/>
      <c r="K16" s="103"/>
      <c r="L16" s="74"/>
      <c r="M16" s="104"/>
      <c r="N16" s="142"/>
      <c r="O16" s="52"/>
      <c r="P16" s="52"/>
      <c r="Q16" s="52"/>
      <c r="R16" s="52"/>
      <c r="S16" s="38"/>
      <c r="T16" s="38"/>
      <c r="U16" s="38"/>
      <c r="V16" s="38"/>
      <c r="W16" s="38"/>
      <c r="X16" s="38"/>
      <c r="Y16" s="38"/>
      <c r="Z16" s="38"/>
    </row>
    <row r="17" spans="1:26" ht="15.75" customHeight="1">
      <c r="A17" s="103"/>
      <c r="B17" s="74"/>
      <c r="C17" s="104"/>
      <c r="D17" s="103"/>
      <c r="E17" s="74"/>
      <c r="F17" s="104"/>
      <c r="G17" s="103"/>
      <c r="H17" s="104"/>
      <c r="I17" s="103"/>
      <c r="J17" s="104"/>
      <c r="K17" s="103"/>
      <c r="L17" s="74"/>
      <c r="M17" s="104"/>
      <c r="N17" s="142"/>
      <c r="O17" s="52"/>
      <c r="P17" s="52"/>
      <c r="Q17" s="52"/>
      <c r="R17" s="52"/>
      <c r="S17" s="38"/>
      <c r="T17" s="38"/>
      <c r="U17" s="38"/>
      <c r="V17" s="38"/>
      <c r="W17" s="38"/>
      <c r="X17" s="38"/>
      <c r="Y17" s="38"/>
      <c r="Z17" s="38"/>
    </row>
    <row r="18" spans="1:26" ht="15.75" customHeight="1">
      <c r="A18" s="103"/>
      <c r="B18" s="74"/>
      <c r="C18" s="104"/>
      <c r="D18" s="103"/>
      <c r="E18" s="74"/>
      <c r="F18" s="104"/>
      <c r="G18" s="103"/>
      <c r="H18" s="104"/>
      <c r="I18" s="103"/>
      <c r="J18" s="104"/>
      <c r="K18" s="103"/>
      <c r="L18" s="74"/>
      <c r="M18" s="104"/>
      <c r="N18" s="142"/>
      <c r="O18" s="52"/>
      <c r="P18" s="52"/>
      <c r="Q18" s="52"/>
      <c r="R18" s="52"/>
      <c r="S18" s="38"/>
      <c r="T18" s="38"/>
      <c r="U18" s="38"/>
      <c r="V18" s="38"/>
      <c r="W18" s="38"/>
      <c r="X18" s="38"/>
      <c r="Y18" s="38"/>
      <c r="Z18" s="38"/>
    </row>
    <row r="19" spans="1:26" ht="15.75" customHeight="1">
      <c r="A19" s="103"/>
      <c r="B19" s="74"/>
      <c r="C19" s="104"/>
      <c r="D19" s="103"/>
      <c r="E19" s="74"/>
      <c r="F19" s="104"/>
      <c r="G19" s="103"/>
      <c r="H19" s="104"/>
      <c r="I19" s="103"/>
      <c r="J19" s="104"/>
      <c r="K19" s="103"/>
      <c r="L19" s="74"/>
      <c r="M19" s="104"/>
      <c r="N19" s="142"/>
      <c r="O19" s="52"/>
      <c r="P19" s="52"/>
      <c r="Q19" s="52"/>
      <c r="R19" s="52"/>
      <c r="S19" s="38"/>
      <c r="T19" s="38"/>
      <c r="U19" s="38"/>
      <c r="V19" s="38"/>
      <c r="W19" s="38"/>
      <c r="X19" s="38"/>
      <c r="Y19" s="38"/>
      <c r="Z19" s="38"/>
    </row>
    <row r="20" spans="1:26" ht="15.75" customHeight="1">
      <c r="A20" s="103"/>
      <c r="B20" s="74"/>
      <c r="C20" s="104"/>
      <c r="D20" s="103"/>
      <c r="E20" s="74"/>
      <c r="F20" s="104"/>
      <c r="G20" s="103"/>
      <c r="H20" s="104"/>
      <c r="I20" s="103"/>
      <c r="J20" s="104"/>
      <c r="K20" s="103"/>
      <c r="L20" s="74"/>
      <c r="M20" s="104"/>
      <c r="N20" s="142"/>
      <c r="O20" s="52"/>
      <c r="P20" s="52"/>
      <c r="Q20" s="52"/>
      <c r="R20" s="52"/>
      <c r="S20" s="38"/>
      <c r="T20" s="38"/>
      <c r="U20" s="38"/>
      <c r="V20" s="38"/>
      <c r="W20" s="38"/>
      <c r="X20" s="38"/>
      <c r="Y20" s="38"/>
      <c r="Z20" s="38"/>
    </row>
    <row r="21" spans="1:26" ht="15.75" customHeight="1">
      <c r="A21" s="103"/>
      <c r="B21" s="74"/>
      <c r="C21" s="104"/>
      <c r="D21" s="103"/>
      <c r="E21" s="74"/>
      <c r="F21" s="104"/>
      <c r="G21" s="103"/>
      <c r="H21" s="104"/>
      <c r="I21" s="103"/>
      <c r="J21" s="104"/>
      <c r="K21" s="103"/>
      <c r="L21" s="74"/>
      <c r="M21" s="104"/>
      <c r="N21" s="142"/>
      <c r="O21" s="52"/>
      <c r="P21" s="52"/>
      <c r="Q21" s="52"/>
      <c r="R21" s="52"/>
      <c r="S21" s="38"/>
      <c r="T21" s="38"/>
      <c r="U21" s="38"/>
      <c r="V21" s="38"/>
      <c r="W21" s="38"/>
      <c r="X21" s="38"/>
      <c r="Y21" s="38"/>
      <c r="Z21" s="38"/>
    </row>
    <row r="22" spans="1:26" ht="15.75" customHeight="1">
      <c r="A22" s="103"/>
      <c r="B22" s="74"/>
      <c r="C22" s="104"/>
      <c r="D22" s="103"/>
      <c r="E22" s="74"/>
      <c r="F22" s="104"/>
      <c r="G22" s="103"/>
      <c r="H22" s="104"/>
      <c r="I22" s="103"/>
      <c r="J22" s="104"/>
      <c r="K22" s="103"/>
      <c r="L22" s="74"/>
      <c r="M22" s="104"/>
      <c r="N22" s="142"/>
      <c r="O22" s="52"/>
      <c r="P22" s="52"/>
      <c r="Q22" s="52"/>
      <c r="R22" s="52"/>
      <c r="S22" s="38"/>
      <c r="T22" s="38"/>
      <c r="U22" s="38"/>
      <c r="V22" s="38"/>
      <c r="W22" s="38"/>
      <c r="X22" s="38"/>
      <c r="Y22" s="38"/>
      <c r="Z22" s="38"/>
    </row>
    <row r="23" spans="1:26" ht="339.75" customHeight="1">
      <c r="A23" s="105"/>
      <c r="B23" s="83"/>
      <c r="C23" s="84"/>
      <c r="D23" s="103"/>
      <c r="E23" s="74"/>
      <c r="F23" s="104"/>
      <c r="G23" s="105"/>
      <c r="H23" s="84"/>
      <c r="I23" s="105"/>
      <c r="J23" s="84"/>
      <c r="K23" s="103"/>
      <c r="L23" s="74"/>
      <c r="M23" s="104"/>
      <c r="N23" s="142"/>
      <c r="O23" s="52"/>
      <c r="P23" s="52"/>
      <c r="Q23" s="52"/>
      <c r="R23" s="52"/>
      <c r="S23" s="38"/>
      <c r="T23" s="38"/>
      <c r="U23" s="38"/>
      <c r="V23" s="38"/>
      <c r="W23" s="38"/>
      <c r="X23" s="38"/>
      <c r="Y23" s="38"/>
      <c r="Z23" s="38"/>
    </row>
    <row r="24" spans="1:26" ht="15.75" customHeight="1">
      <c r="A24" s="180" t="s">
        <v>207</v>
      </c>
      <c r="B24" s="101"/>
      <c r="C24" s="102"/>
      <c r="D24" s="180" t="s">
        <v>208</v>
      </c>
      <c r="E24" s="101"/>
      <c r="F24" s="102"/>
      <c r="G24" s="180" t="s">
        <v>209</v>
      </c>
      <c r="H24" s="102"/>
      <c r="I24" s="180" t="s">
        <v>210</v>
      </c>
      <c r="J24" s="102"/>
      <c r="K24" s="103"/>
      <c r="L24" s="74"/>
      <c r="M24" s="104"/>
      <c r="N24" s="142"/>
      <c r="O24" s="52"/>
      <c r="P24" s="52"/>
      <c r="Q24" s="52"/>
      <c r="R24" s="52"/>
      <c r="S24" s="38"/>
      <c r="T24" s="38"/>
      <c r="U24" s="38"/>
      <c r="V24" s="38"/>
      <c r="W24" s="38"/>
      <c r="X24" s="38"/>
      <c r="Y24" s="38"/>
      <c r="Z24" s="38"/>
    </row>
    <row r="25" spans="1:26" ht="15.75" customHeight="1">
      <c r="A25" s="103"/>
      <c r="B25" s="74"/>
      <c r="C25" s="104"/>
      <c r="D25" s="103"/>
      <c r="E25" s="74"/>
      <c r="F25" s="104"/>
      <c r="G25" s="103"/>
      <c r="H25" s="104"/>
      <c r="I25" s="103"/>
      <c r="J25" s="104"/>
      <c r="K25" s="103"/>
      <c r="L25" s="74"/>
      <c r="M25" s="104"/>
      <c r="N25" s="142"/>
      <c r="O25" s="52"/>
      <c r="P25" s="52"/>
      <c r="Q25" s="52"/>
      <c r="R25" s="52"/>
      <c r="S25" s="38"/>
      <c r="T25" s="38"/>
      <c r="U25" s="38"/>
      <c r="V25" s="38"/>
      <c r="W25" s="38"/>
      <c r="X25" s="38"/>
      <c r="Y25" s="38"/>
      <c r="Z25" s="38"/>
    </row>
    <row r="26" spans="1:26" ht="15.75" customHeight="1">
      <c r="A26" s="103"/>
      <c r="B26" s="74"/>
      <c r="C26" s="104"/>
      <c r="D26" s="103"/>
      <c r="E26" s="74"/>
      <c r="F26" s="104"/>
      <c r="G26" s="103"/>
      <c r="H26" s="104"/>
      <c r="I26" s="103"/>
      <c r="J26" s="104"/>
      <c r="K26" s="103"/>
      <c r="L26" s="74"/>
      <c r="M26" s="104"/>
      <c r="N26" s="142"/>
      <c r="O26" s="52"/>
      <c r="P26" s="52"/>
      <c r="Q26" s="52"/>
      <c r="R26" s="52"/>
      <c r="S26" s="38"/>
      <c r="T26" s="38"/>
      <c r="U26" s="38"/>
      <c r="V26" s="38"/>
      <c r="W26" s="38"/>
      <c r="X26" s="38"/>
      <c r="Y26" s="38"/>
      <c r="Z26" s="38"/>
    </row>
    <row r="27" spans="1:26" ht="349.5" customHeight="1">
      <c r="A27" s="105"/>
      <c r="B27" s="83"/>
      <c r="C27" s="84"/>
      <c r="D27" s="105"/>
      <c r="E27" s="83"/>
      <c r="F27" s="84"/>
      <c r="G27" s="105"/>
      <c r="H27" s="84"/>
      <c r="I27" s="105"/>
      <c r="J27" s="84"/>
      <c r="K27" s="103"/>
      <c r="L27" s="74"/>
      <c r="M27" s="104"/>
      <c r="N27" s="142"/>
      <c r="O27" s="52"/>
      <c r="P27" s="52"/>
      <c r="Q27" s="52"/>
      <c r="R27" s="52"/>
      <c r="S27" s="38"/>
      <c r="T27" s="38"/>
      <c r="U27" s="38"/>
      <c r="V27" s="38"/>
      <c r="W27" s="38"/>
      <c r="X27" s="38"/>
      <c r="Y27" s="38"/>
      <c r="Z27" s="38"/>
    </row>
    <row r="28" spans="1:26" ht="15.75" customHeight="1">
      <c r="A28" s="180" t="s">
        <v>211</v>
      </c>
      <c r="B28" s="101"/>
      <c r="C28" s="102"/>
      <c r="D28" s="180" t="s">
        <v>212</v>
      </c>
      <c r="E28" s="101"/>
      <c r="F28" s="102"/>
      <c r="G28" s="180" t="s">
        <v>209</v>
      </c>
      <c r="H28" s="102"/>
      <c r="I28" s="180" t="s">
        <v>210</v>
      </c>
      <c r="J28" s="102"/>
      <c r="K28" s="103"/>
      <c r="L28" s="74"/>
      <c r="M28" s="104"/>
      <c r="N28" s="142"/>
      <c r="O28" s="52"/>
      <c r="P28" s="52"/>
      <c r="Q28" s="52"/>
      <c r="R28" s="52"/>
      <c r="S28" s="38"/>
      <c r="T28" s="38"/>
      <c r="U28" s="38"/>
      <c r="V28" s="38"/>
      <c r="W28" s="38"/>
      <c r="X28" s="38"/>
      <c r="Y28" s="38"/>
      <c r="Z28" s="38"/>
    </row>
    <row r="29" spans="1:26" ht="15.75" customHeight="1">
      <c r="A29" s="103"/>
      <c r="B29" s="74"/>
      <c r="C29" s="104"/>
      <c r="D29" s="103"/>
      <c r="E29" s="74"/>
      <c r="F29" s="104"/>
      <c r="G29" s="103"/>
      <c r="H29" s="104"/>
      <c r="I29" s="103"/>
      <c r="J29" s="104"/>
      <c r="K29" s="103"/>
      <c r="L29" s="74"/>
      <c r="M29" s="104"/>
      <c r="N29" s="142"/>
      <c r="O29" s="52"/>
      <c r="P29" s="52"/>
      <c r="Q29" s="52"/>
      <c r="R29" s="52"/>
      <c r="S29" s="38"/>
      <c r="T29" s="38"/>
      <c r="U29" s="38"/>
      <c r="V29" s="38"/>
      <c r="W29" s="38"/>
      <c r="X29" s="38"/>
      <c r="Y29" s="38"/>
      <c r="Z29" s="38"/>
    </row>
    <row r="30" spans="1:26" ht="15.75" customHeight="1">
      <c r="A30" s="103"/>
      <c r="B30" s="74"/>
      <c r="C30" s="104"/>
      <c r="D30" s="103"/>
      <c r="E30" s="74"/>
      <c r="F30" s="104"/>
      <c r="G30" s="103"/>
      <c r="H30" s="104"/>
      <c r="I30" s="103"/>
      <c r="J30" s="104"/>
      <c r="K30" s="103"/>
      <c r="L30" s="74"/>
      <c r="M30" s="104"/>
      <c r="N30" s="142"/>
      <c r="O30" s="52"/>
      <c r="P30" s="52"/>
      <c r="Q30" s="52"/>
      <c r="R30" s="52"/>
      <c r="S30" s="38"/>
      <c r="T30" s="38"/>
      <c r="U30" s="38"/>
      <c r="V30" s="38"/>
      <c r="W30" s="38"/>
      <c r="X30" s="38"/>
      <c r="Y30" s="38"/>
      <c r="Z30" s="38"/>
    </row>
    <row r="31" spans="1:26" ht="15.75" customHeight="1">
      <c r="A31" s="103"/>
      <c r="B31" s="74"/>
      <c r="C31" s="104"/>
      <c r="D31" s="103"/>
      <c r="E31" s="74"/>
      <c r="F31" s="104"/>
      <c r="G31" s="103"/>
      <c r="H31" s="104"/>
      <c r="I31" s="103"/>
      <c r="J31" s="104"/>
      <c r="K31" s="103"/>
      <c r="L31" s="74"/>
      <c r="M31" s="104"/>
      <c r="N31" s="142"/>
      <c r="O31" s="52"/>
      <c r="P31" s="52"/>
      <c r="Q31" s="52"/>
      <c r="R31" s="52"/>
      <c r="S31" s="38"/>
      <c r="T31" s="38"/>
      <c r="U31" s="38"/>
      <c r="V31" s="38"/>
      <c r="W31" s="38"/>
      <c r="X31" s="38"/>
      <c r="Y31" s="38"/>
      <c r="Z31" s="38"/>
    </row>
    <row r="32" spans="1:26" ht="15.75" customHeight="1">
      <c r="A32" s="103"/>
      <c r="B32" s="74"/>
      <c r="C32" s="104"/>
      <c r="D32" s="103"/>
      <c r="E32" s="74"/>
      <c r="F32" s="104"/>
      <c r="G32" s="103"/>
      <c r="H32" s="104"/>
      <c r="I32" s="103"/>
      <c r="J32" s="104"/>
      <c r="K32" s="103"/>
      <c r="L32" s="74"/>
      <c r="M32" s="104"/>
      <c r="N32" s="142"/>
      <c r="O32" s="52"/>
      <c r="P32" s="52"/>
      <c r="Q32" s="52"/>
      <c r="R32" s="52"/>
      <c r="S32" s="38"/>
      <c r="T32" s="38"/>
      <c r="U32" s="38"/>
      <c r="V32" s="38"/>
      <c r="W32" s="38"/>
      <c r="X32" s="38"/>
      <c r="Y32" s="38"/>
      <c r="Z32" s="38"/>
    </row>
    <row r="33" spans="1:26" ht="15.75" customHeight="1">
      <c r="A33" s="103"/>
      <c r="B33" s="74"/>
      <c r="C33" s="104"/>
      <c r="D33" s="103"/>
      <c r="E33" s="74"/>
      <c r="F33" s="104"/>
      <c r="G33" s="103"/>
      <c r="H33" s="104"/>
      <c r="I33" s="103"/>
      <c r="J33" s="104"/>
      <c r="K33" s="103"/>
      <c r="L33" s="74"/>
      <c r="M33" s="104"/>
      <c r="N33" s="142"/>
      <c r="O33" s="52"/>
      <c r="P33" s="52"/>
      <c r="Q33" s="52"/>
      <c r="R33" s="52"/>
      <c r="S33" s="38"/>
      <c r="T33" s="38"/>
      <c r="U33" s="38"/>
      <c r="V33" s="38"/>
      <c r="W33" s="38"/>
      <c r="X33" s="38"/>
      <c r="Y33" s="38"/>
      <c r="Z33" s="38"/>
    </row>
    <row r="34" spans="1:26" ht="15.75" customHeight="1">
      <c r="A34" s="103"/>
      <c r="B34" s="74"/>
      <c r="C34" s="104"/>
      <c r="D34" s="103"/>
      <c r="E34" s="74"/>
      <c r="F34" s="104"/>
      <c r="G34" s="103"/>
      <c r="H34" s="104"/>
      <c r="I34" s="103"/>
      <c r="J34" s="104"/>
      <c r="K34" s="103"/>
      <c r="L34" s="74"/>
      <c r="M34" s="104"/>
      <c r="N34" s="142"/>
      <c r="O34" s="52"/>
      <c r="P34" s="52"/>
      <c r="Q34" s="52"/>
      <c r="R34" s="52"/>
      <c r="S34" s="38"/>
      <c r="T34" s="38"/>
      <c r="U34" s="38"/>
      <c r="V34" s="38"/>
      <c r="W34" s="38"/>
      <c r="X34" s="38"/>
      <c r="Y34" s="38"/>
      <c r="Z34" s="38"/>
    </row>
    <row r="35" spans="1:26" ht="15.75" customHeight="1">
      <c r="A35" s="103"/>
      <c r="B35" s="74"/>
      <c r="C35" s="104"/>
      <c r="D35" s="103"/>
      <c r="E35" s="74"/>
      <c r="F35" s="104"/>
      <c r="G35" s="103"/>
      <c r="H35" s="104"/>
      <c r="I35" s="103"/>
      <c r="J35" s="104"/>
      <c r="K35" s="103"/>
      <c r="L35" s="74"/>
      <c r="M35" s="104"/>
      <c r="N35" s="142"/>
      <c r="O35" s="52"/>
      <c r="P35" s="52"/>
      <c r="Q35" s="52"/>
      <c r="R35" s="52"/>
      <c r="S35" s="38"/>
      <c r="T35" s="38"/>
      <c r="U35" s="38"/>
      <c r="V35" s="38"/>
      <c r="W35" s="38"/>
      <c r="X35" s="38"/>
      <c r="Y35" s="38"/>
      <c r="Z35" s="38"/>
    </row>
    <row r="36" spans="1:26" ht="15.75" customHeight="1">
      <c r="A36" s="103"/>
      <c r="B36" s="74"/>
      <c r="C36" s="104"/>
      <c r="D36" s="103"/>
      <c r="E36" s="74"/>
      <c r="F36" s="104"/>
      <c r="G36" s="103"/>
      <c r="H36" s="104"/>
      <c r="I36" s="103"/>
      <c r="J36" s="104"/>
      <c r="K36" s="103"/>
      <c r="L36" s="74"/>
      <c r="M36" s="104"/>
      <c r="N36" s="142"/>
      <c r="O36" s="52"/>
      <c r="P36" s="52"/>
      <c r="Q36" s="52"/>
      <c r="R36" s="52"/>
      <c r="S36" s="38"/>
      <c r="T36" s="38"/>
      <c r="U36" s="38"/>
      <c r="V36" s="38"/>
      <c r="W36" s="38"/>
      <c r="X36" s="38"/>
      <c r="Y36" s="38"/>
      <c r="Z36" s="38"/>
    </row>
    <row r="37" spans="1:26" ht="15.75" customHeight="1">
      <c r="A37" s="103"/>
      <c r="B37" s="74"/>
      <c r="C37" s="104"/>
      <c r="D37" s="103"/>
      <c r="E37" s="74"/>
      <c r="F37" s="104"/>
      <c r="G37" s="103"/>
      <c r="H37" s="104"/>
      <c r="I37" s="103"/>
      <c r="J37" s="104"/>
      <c r="K37" s="103"/>
      <c r="L37" s="74"/>
      <c r="M37" s="104"/>
      <c r="N37" s="142"/>
      <c r="O37" s="52"/>
      <c r="P37" s="52"/>
      <c r="Q37" s="52"/>
      <c r="R37" s="52"/>
      <c r="S37" s="38"/>
      <c r="T37" s="38"/>
      <c r="U37" s="38"/>
      <c r="V37" s="38"/>
      <c r="W37" s="38"/>
      <c r="X37" s="38"/>
      <c r="Y37" s="38"/>
      <c r="Z37" s="38"/>
    </row>
    <row r="38" spans="1:26" ht="15.75" customHeight="1">
      <c r="A38" s="103"/>
      <c r="B38" s="74"/>
      <c r="C38" s="104"/>
      <c r="D38" s="103"/>
      <c r="E38" s="74"/>
      <c r="F38" s="104"/>
      <c r="G38" s="103"/>
      <c r="H38" s="104"/>
      <c r="I38" s="103"/>
      <c r="J38" s="104"/>
      <c r="K38" s="103"/>
      <c r="L38" s="74"/>
      <c r="M38" s="104"/>
      <c r="N38" s="142"/>
      <c r="O38" s="52"/>
      <c r="P38" s="52"/>
      <c r="Q38" s="52"/>
      <c r="R38" s="52"/>
      <c r="S38" s="38"/>
      <c r="T38" s="38"/>
      <c r="U38" s="38"/>
      <c r="V38" s="38"/>
      <c r="W38" s="38"/>
      <c r="X38" s="38"/>
      <c r="Y38" s="38"/>
      <c r="Z38" s="38"/>
    </row>
    <row r="39" spans="1:26" ht="15.75" customHeight="1">
      <c r="A39" s="103"/>
      <c r="B39" s="74"/>
      <c r="C39" s="104"/>
      <c r="D39" s="103"/>
      <c r="E39" s="74"/>
      <c r="F39" s="104"/>
      <c r="G39" s="103"/>
      <c r="H39" s="104"/>
      <c r="I39" s="103"/>
      <c r="J39" s="104"/>
      <c r="K39" s="103"/>
      <c r="L39" s="74"/>
      <c r="M39" s="104"/>
      <c r="N39" s="142"/>
      <c r="O39" s="52"/>
      <c r="P39" s="52"/>
      <c r="Q39" s="52"/>
      <c r="R39" s="52"/>
      <c r="S39" s="38"/>
      <c r="T39" s="38"/>
      <c r="U39" s="38"/>
      <c r="V39" s="38"/>
      <c r="W39" s="38"/>
      <c r="X39" s="38"/>
      <c r="Y39" s="38"/>
      <c r="Z39" s="38"/>
    </row>
    <row r="40" spans="1:26" ht="15.75" customHeight="1">
      <c r="A40" s="103"/>
      <c r="B40" s="74"/>
      <c r="C40" s="104"/>
      <c r="D40" s="103"/>
      <c r="E40" s="74"/>
      <c r="F40" s="104"/>
      <c r="G40" s="103"/>
      <c r="H40" s="104"/>
      <c r="I40" s="103"/>
      <c r="J40" s="104"/>
      <c r="K40" s="103"/>
      <c r="L40" s="74"/>
      <c r="M40" s="104"/>
      <c r="N40" s="142"/>
      <c r="O40" s="52"/>
      <c r="P40" s="52"/>
      <c r="Q40" s="52"/>
      <c r="R40" s="52"/>
      <c r="S40" s="38"/>
      <c r="T40" s="38"/>
      <c r="U40" s="38"/>
      <c r="V40" s="38"/>
      <c r="W40" s="38"/>
      <c r="X40" s="38"/>
      <c r="Y40" s="38"/>
      <c r="Z40" s="38"/>
    </row>
    <row r="41" spans="1:26" ht="409.6" customHeight="1">
      <c r="A41" s="105"/>
      <c r="B41" s="83"/>
      <c r="C41" s="84"/>
      <c r="D41" s="105"/>
      <c r="E41" s="83"/>
      <c r="F41" s="84"/>
      <c r="G41" s="105"/>
      <c r="H41" s="84"/>
      <c r="I41" s="105"/>
      <c r="J41" s="84"/>
      <c r="K41" s="105"/>
      <c r="L41" s="83"/>
      <c r="M41" s="84"/>
      <c r="N41" s="139"/>
      <c r="O41" s="52"/>
      <c r="P41" s="52"/>
      <c r="Q41" s="52"/>
      <c r="R41" s="52"/>
      <c r="S41" s="38"/>
      <c r="T41" s="38"/>
      <c r="U41" s="38"/>
      <c r="V41" s="38"/>
      <c r="W41" s="38"/>
      <c r="X41" s="38"/>
      <c r="Y41" s="38"/>
      <c r="Z41" s="38"/>
    </row>
    <row r="42" spans="1:26">
      <c r="A42" s="182" t="s">
        <v>213</v>
      </c>
      <c r="B42" s="80"/>
      <c r="C42" s="80"/>
      <c r="D42" s="80"/>
      <c r="E42" s="80"/>
      <c r="F42" s="80"/>
      <c r="G42" s="80"/>
      <c r="H42" s="80"/>
      <c r="I42" s="80"/>
      <c r="J42" s="81"/>
      <c r="K42" s="182" t="s">
        <v>173</v>
      </c>
      <c r="L42" s="80"/>
      <c r="M42" s="80"/>
      <c r="N42" s="81"/>
      <c r="O42" s="38"/>
      <c r="P42" s="38"/>
      <c r="Q42" s="38"/>
      <c r="R42" s="38"/>
      <c r="S42" s="38"/>
      <c r="T42" s="38"/>
      <c r="U42" s="38"/>
      <c r="V42" s="38"/>
      <c r="W42" s="38"/>
      <c r="X42" s="38"/>
      <c r="Y42" s="38"/>
      <c r="Z42" s="38"/>
    </row>
    <row r="43" spans="1:26" ht="67.5" customHeight="1">
      <c r="A43" s="140" t="s">
        <v>214</v>
      </c>
      <c r="B43" s="80"/>
      <c r="C43" s="80"/>
      <c r="D43" s="80"/>
      <c r="E43" s="80"/>
      <c r="F43" s="80"/>
      <c r="G43" s="80"/>
      <c r="H43" s="80"/>
      <c r="I43" s="80"/>
      <c r="J43" s="81"/>
      <c r="K43" s="140"/>
      <c r="L43" s="80"/>
      <c r="M43" s="80"/>
      <c r="N43" s="81"/>
      <c r="O43" s="38"/>
      <c r="P43" s="38"/>
      <c r="Q43" s="38"/>
      <c r="R43" s="38"/>
      <c r="S43" s="38"/>
      <c r="T43" s="38"/>
      <c r="U43" s="38"/>
      <c r="V43" s="38"/>
      <c r="W43" s="38"/>
      <c r="X43" s="38"/>
      <c r="Y43" s="38"/>
      <c r="Z43" s="38"/>
    </row>
    <row r="44" spans="1:26" ht="67.5" customHeight="1">
      <c r="A44" s="140" t="s">
        <v>215</v>
      </c>
      <c r="B44" s="80"/>
      <c r="C44" s="80"/>
      <c r="D44" s="80"/>
      <c r="E44" s="80"/>
      <c r="F44" s="80"/>
      <c r="G44" s="80"/>
      <c r="H44" s="80"/>
      <c r="I44" s="80"/>
      <c r="J44" s="80"/>
      <c r="K44" s="80"/>
      <c r="L44" s="80"/>
      <c r="M44" s="80"/>
      <c r="N44" s="81"/>
      <c r="O44" s="38"/>
      <c r="P44" s="38"/>
      <c r="Q44" s="38"/>
      <c r="R44" s="38"/>
      <c r="S44" s="38"/>
      <c r="T44" s="38"/>
      <c r="U44" s="38"/>
      <c r="V44" s="38"/>
      <c r="W44" s="38"/>
      <c r="X44" s="38"/>
      <c r="Y44" s="38"/>
      <c r="Z44" s="38"/>
    </row>
    <row r="45" spans="1:26" ht="15.75" customHeight="1">
      <c r="A45" s="182" t="s">
        <v>182</v>
      </c>
      <c r="B45" s="80"/>
      <c r="C45" s="80"/>
      <c r="D45" s="80"/>
      <c r="E45" s="80"/>
      <c r="F45" s="80"/>
      <c r="G45" s="80"/>
      <c r="H45" s="80"/>
      <c r="I45" s="80"/>
      <c r="J45" s="80"/>
      <c r="K45" s="80"/>
      <c r="L45" s="80"/>
      <c r="M45" s="80"/>
      <c r="N45" s="81"/>
      <c r="O45" s="38"/>
      <c r="P45" s="38"/>
      <c r="Q45" s="38"/>
      <c r="R45" s="38"/>
      <c r="S45" s="38"/>
      <c r="T45" s="38"/>
      <c r="U45" s="38"/>
      <c r="V45" s="38"/>
      <c r="W45" s="38"/>
      <c r="X45" s="38"/>
      <c r="Y45" s="38"/>
      <c r="Z45" s="38"/>
    </row>
    <row r="46" spans="1:26">
      <c r="A46" s="149" t="s">
        <v>183</v>
      </c>
      <c r="B46" s="80"/>
      <c r="C46" s="80"/>
      <c r="D46" s="80"/>
      <c r="E46" s="80"/>
      <c r="F46" s="81"/>
      <c r="G46" s="186" t="s">
        <v>216</v>
      </c>
      <c r="H46" s="80"/>
      <c r="I46" s="80"/>
      <c r="J46" s="80"/>
      <c r="K46" s="80"/>
      <c r="L46" s="80"/>
      <c r="M46" s="80"/>
      <c r="N46" s="81"/>
      <c r="O46" s="38"/>
      <c r="P46" s="38"/>
      <c r="Q46" s="38"/>
      <c r="R46" s="38"/>
      <c r="S46" s="38"/>
      <c r="T46" s="38"/>
      <c r="U46" s="38"/>
      <c r="V46" s="38"/>
      <c r="W46" s="38"/>
      <c r="X46" s="38"/>
      <c r="Y46" s="38"/>
      <c r="Z46" s="38"/>
    </row>
    <row r="47" spans="1:26">
      <c r="A47" s="187" t="s">
        <v>187</v>
      </c>
      <c r="B47" s="80"/>
      <c r="C47" s="80"/>
      <c r="D47" s="80"/>
      <c r="E47" s="80"/>
      <c r="F47" s="81"/>
      <c r="G47" s="186" t="s">
        <v>217</v>
      </c>
      <c r="H47" s="80"/>
      <c r="I47" s="80"/>
      <c r="J47" s="80"/>
      <c r="K47" s="80"/>
      <c r="L47" s="80"/>
      <c r="M47" s="80"/>
      <c r="N47" s="81"/>
      <c r="O47" s="38"/>
      <c r="P47" s="38"/>
      <c r="Q47" s="38"/>
      <c r="R47" s="38"/>
      <c r="S47" s="38"/>
      <c r="T47" s="38"/>
      <c r="U47" s="38"/>
      <c r="V47" s="38"/>
      <c r="W47" s="38"/>
      <c r="X47" s="38"/>
      <c r="Y47" s="38"/>
      <c r="Z47" s="38"/>
    </row>
    <row r="48" spans="1:26" ht="15.75" customHeight="1">
      <c r="A48" s="187" t="s">
        <v>218</v>
      </c>
      <c r="B48" s="80"/>
      <c r="C48" s="80"/>
      <c r="D48" s="80"/>
      <c r="E48" s="80"/>
      <c r="F48" s="81"/>
      <c r="G48" s="174" t="s">
        <v>219</v>
      </c>
      <c r="H48" s="80"/>
      <c r="I48" s="80"/>
      <c r="J48" s="80"/>
      <c r="K48" s="80"/>
      <c r="L48" s="80"/>
      <c r="M48" s="80"/>
      <c r="N48" s="81"/>
      <c r="O48" s="38"/>
      <c r="P48" s="38"/>
      <c r="Q48" s="38"/>
      <c r="R48" s="38"/>
      <c r="S48" s="38"/>
      <c r="T48" s="38"/>
      <c r="U48" s="38"/>
      <c r="V48" s="38"/>
      <c r="W48" s="38"/>
      <c r="X48" s="38"/>
      <c r="Y48" s="38"/>
      <c r="Z48" s="38"/>
    </row>
    <row r="49" spans="1:26">
      <c r="A49" s="184" t="s">
        <v>189</v>
      </c>
      <c r="B49" s="74"/>
      <c r="C49" s="74"/>
      <c r="D49" s="74"/>
      <c r="E49" s="74"/>
      <c r="F49" s="74"/>
      <c r="G49" s="185" t="s">
        <v>220</v>
      </c>
      <c r="H49" s="80"/>
      <c r="I49" s="80"/>
      <c r="J49" s="80"/>
      <c r="K49" s="80"/>
      <c r="L49" s="80"/>
      <c r="M49" s="80"/>
      <c r="N49" s="81"/>
      <c r="O49" s="38"/>
      <c r="P49" s="38"/>
      <c r="Q49" s="38"/>
      <c r="R49" s="38"/>
      <c r="S49" s="38"/>
      <c r="T49" s="38"/>
      <c r="U49" s="38"/>
      <c r="V49" s="38"/>
      <c r="W49" s="38"/>
      <c r="X49" s="38"/>
      <c r="Y49" s="38"/>
      <c r="Z49" s="38"/>
    </row>
    <row r="50" spans="1:26" ht="35.25" customHeight="1">
      <c r="A50" s="140" t="s">
        <v>191</v>
      </c>
      <c r="B50" s="80"/>
      <c r="C50" s="80"/>
      <c r="D50" s="80"/>
      <c r="E50" s="80"/>
      <c r="F50" s="80"/>
      <c r="G50" s="80"/>
      <c r="H50" s="80"/>
      <c r="I50" s="80"/>
      <c r="J50" s="80"/>
      <c r="K50" s="80"/>
      <c r="L50" s="80"/>
      <c r="M50" s="80"/>
      <c r="N50" s="81"/>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7"/>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7"/>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7"/>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7"/>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7"/>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7"/>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7"/>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7"/>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7"/>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7"/>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7"/>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7"/>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7"/>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7"/>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7"/>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7"/>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7"/>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7"/>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7"/>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7"/>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7"/>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7"/>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7"/>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7"/>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7"/>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7"/>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7"/>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7"/>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7"/>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7"/>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7"/>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7"/>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7"/>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7"/>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7"/>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7"/>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7"/>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7"/>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7"/>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7"/>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7"/>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7"/>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7"/>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7"/>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7"/>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7"/>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7"/>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7"/>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7"/>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7"/>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7"/>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7"/>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7"/>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7"/>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7"/>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7"/>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7"/>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7"/>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7"/>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7"/>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7"/>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7"/>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7"/>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7"/>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7"/>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7"/>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7"/>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7"/>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7"/>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7"/>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7"/>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7"/>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7"/>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7"/>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7"/>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7"/>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7"/>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7"/>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7"/>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7"/>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7"/>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7"/>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7"/>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7"/>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7"/>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7"/>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7"/>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7"/>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7"/>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7"/>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7"/>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7"/>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7"/>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7"/>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7"/>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7"/>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7"/>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7"/>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7"/>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7"/>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7"/>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7"/>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7"/>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7"/>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7"/>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7"/>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7"/>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7"/>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7"/>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7"/>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7"/>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7"/>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7"/>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7"/>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7"/>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7"/>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7"/>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7"/>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7"/>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7"/>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7"/>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7"/>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7"/>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7"/>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7"/>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7"/>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7"/>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7"/>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7"/>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7"/>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7"/>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7"/>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7"/>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7"/>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7"/>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7"/>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7"/>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7"/>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7"/>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7"/>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7"/>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7"/>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7"/>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7"/>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7"/>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7"/>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7"/>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7"/>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7"/>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7"/>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7"/>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7"/>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7"/>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7"/>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7"/>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7"/>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7"/>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7"/>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7"/>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7"/>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7"/>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7"/>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7"/>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7"/>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7"/>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7"/>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7"/>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7"/>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7"/>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7"/>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7"/>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7"/>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7"/>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7"/>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7"/>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7"/>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7"/>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7"/>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7"/>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7"/>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7"/>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7"/>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7"/>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7"/>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7"/>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7"/>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7"/>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7"/>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7"/>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7"/>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7"/>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7"/>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7"/>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7"/>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7"/>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7"/>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7"/>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7"/>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7"/>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7"/>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7"/>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7"/>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7"/>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7"/>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7"/>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7"/>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7"/>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7"/>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7"/>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7"/>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7"/>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7"/>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7"/>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7"/>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7"/>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7"/>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7"/>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7"/>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7"/>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7"/>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7"/>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7"/>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7"/>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7"/>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7"/>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7"/>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7"/>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7"/>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7"/>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7"/>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7"/>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7"/>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7"/>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7"/>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7"/>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7"/>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7"/>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7"/>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7"/>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7"/>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7"/>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7"/>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7"/>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7"/>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7"/>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7"/>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7"/>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7"/>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7"/>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7"/>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7"/>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7"/>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7"/>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7"/>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7"/>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7"/>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7"/>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7"/>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7"/>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7"/>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7"/>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7"/>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7"/>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7"/>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7"/>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7"/>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7"/>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7"/>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7"/>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7"/>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7"/>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7"/>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7"/>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7"/>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7"/>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7"/>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7"/>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7"/>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7"/>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7"/>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7"/>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7"/>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7"/>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7"/>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7"/>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7"/>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7"/>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7"/>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7"/>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7"/>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7"/>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7"/>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7"/>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7"/>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7"/>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7"/>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7"/>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7"/>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7"/>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7"/>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7"/>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7"/>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7"/>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7"/>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7"/>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7"/>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7"/>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7"/>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7"/>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7"/>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7"/>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7"/>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7"/>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7"/>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7"/>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7"/>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7"/>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7"/>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7"/>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7"/>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7"/>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7"/>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7"/>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7"/>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7"/>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7"/>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7"/>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7"/>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7"/>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7"/>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7"/>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7"/>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7"/>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7"/>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7"/>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7"/>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7"/>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7"/>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7"/>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7"/>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7"/>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7"/>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7"/>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7"/>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7"/>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7"/>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7"/>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7"/>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7"/>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7"/>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7"/>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7"/>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7"/>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7"/>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7"/>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7"/>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7"/>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7"/>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7"/>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7"/>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7"/>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7"/>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7"/>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7"/>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7"/>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7"/>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7"/>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7"/>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7"/>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7"/>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7"/>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7"/>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7"/>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7"/>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7"/>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7"/>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7"/>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7"/>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7"/>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7"/>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7"/>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7"/>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7"/>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7"/>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7"/>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7"/>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7"/>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7"/>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7"/>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7"/>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7"/>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7"/>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7"/>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7"/>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7"/>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7"/>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7"/>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7"/>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7"/>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7"/>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7"/>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7"/>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7"/>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7"/>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7"/>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7"/>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7"/>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7"/>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7"/>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7"/>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7"/>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7"/>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7"/>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7"/>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7"/>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7"/>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7"/>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7"/>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7"/>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7"/>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7"/>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7"/>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7"/>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7"/>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7"/>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7"/>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7"/>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7"/>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7"/>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7"/>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7"/>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7"/>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7"/>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7"/>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7"/>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7"/>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7"/>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7"/>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7"/>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7"/>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7"/>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7"/>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7"/>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7"/>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7"/>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7"/>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7"/>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7"/>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7"/>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7"/>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7"/>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7"/>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7"/>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7"/>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7"/>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7"/>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7"/>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7"/>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7"/>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7"/>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7"/>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7"/>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7"/>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7"/>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7"/>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7"/>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7"/>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7"/>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7"/>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7"/>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7"/>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7"/>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7"/>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7"/>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7"/>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7"/>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7"/>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7"/>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7"/>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7"/>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7"/>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7"/>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7"/>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7"/>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7"/>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7"/>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7"/>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7"/>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7"/>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7"/>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7"/>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7"/>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7"/>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7"/>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7"/>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7"/>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7"/>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7"/>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7"/>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7"/>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7"/>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7"/>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7"/>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7"/>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7"/>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7"/>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7"/>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7"/>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7"/>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7"/>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7"/>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7"/>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7"/>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7"/>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7"/>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7"/>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7"/>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7"/>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7"/>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7"/>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7"/>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7"/>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7"/>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7"/>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7"/>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7"/>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7"/>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7"/>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7"/>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7"/>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7"/>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7"/>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7"/>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7"/>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7"/>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7"/>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7"/>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7"/>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7"/>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7"/>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7"/>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7"/>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7"/>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7"/>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7"/>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7"/>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7"/>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7"/>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7"/>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7"/>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7"/>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7"/>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7"/>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7"/>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7"/>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7"/>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7"/>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7"/>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7"/>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7"/>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7"/>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7"/>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7"/>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7"/>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7"/>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7"/>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7"/>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7"/>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7"/>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7"/>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7"/>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7"/>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7"/>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7"/>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7"/>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7"/>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7"/>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7"/>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7"/>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7"/>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7"/>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7"/>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7"/>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7"/>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7"/>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7"/>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7"/>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7"/>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7"/>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7"/>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7"/>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7"/>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7"/>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7"/>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7"/>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7"/>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7"/>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7"/>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7"/>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7"/>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7"/>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7"/>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7"/>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7"/>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7"/>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7"/>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7"/>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7"/>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7"/>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7"/>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7"/>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7"/>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7"/>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7"/>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7"/>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7"/>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7"/>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7"/>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7"/>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7"/>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7"/>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7"/>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7"/>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7"/>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7"/>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7"/>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7"/>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7"/>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7"/>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7"/>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7"/>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7"/>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7"/>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7"/>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7"/>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7"/>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7"/>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7"/>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7"/>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7"/>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7"/>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7"/>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7"/>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7"/>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7"/>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7"/>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7"/>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7"/>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7"/>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7"/>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7"/>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7"/>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7"/>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7"/>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7"/>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7"/>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7"/>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7"/>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7"/>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7"/>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7"/>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7"/>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7"/>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7"/>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7"/>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7"/>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7"/>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7"/>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7"/>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7"/>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7"/>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7"/>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7"/>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7"/>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7"/>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7"/>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7"/>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7"/>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7"/>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7"/>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7"/>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7"/>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7"/>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7"/>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7"/>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7"/>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7"/>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7"/>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7"/>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7"/>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7"/>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7"/>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7"/>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7"/>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7"/>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7"/>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7"/>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7"/>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7"/>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7"/>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7"/>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7"/>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7"/>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7"/>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7"/>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7"/>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7"/>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7"/>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7"/>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7"/>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7"/>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7"/>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7"/>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7"/>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7"/>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7"/>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7"/>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7"/>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7"/>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7"/>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7"/>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7"/>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7"/>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7"/>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7"/>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7"/>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7"/>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7"/>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7"/>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7"/>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7"/>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7"/>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7"/>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7"/>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7"/>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7"/>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7"/>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7"/>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7"/>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7"/>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7"/>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7"/>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7"/>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7"/>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7"/>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7"/>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7"/>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7"/>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7"/>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7"/>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7"/>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7"/>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7"/>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7"/>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7"/>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7"/>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7"/>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7"/>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7"/>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7"/>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7"/>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7"/>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7"/>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7"/>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7"/>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7"/>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7"/>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7"/>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7"/>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7"/>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7"/>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7"/>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7"/>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7"/>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7"/>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7"/>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7"/>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7"/>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7"/>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7"/>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7"/>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7"/>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7"/>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7"/>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7"/>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7"/>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7"/>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7"/>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7"/>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7"/>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7"/>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7"/>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7"/>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7"/>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7"/>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7"/>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7"/>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7"/>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7"/>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7"/>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7"/>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7"/>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7"/>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7"/>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7"/>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7"/>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7"/>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7"/>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7"/>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7"/>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7"/>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7"/>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7"/>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7"/>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7"/>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7"/>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7"/>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7"/>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7"/>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7"/>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7"/>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7"/>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7"/>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7"/>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7"/>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7"/>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7"/>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7"/>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7"/>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7"/>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7"/>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7"/>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7"/>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7"/>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7"/>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7"/>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7"/>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7"/>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7"/>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7"/>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7"/>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7"/>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7"/>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7"/>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7"/>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7"/>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7"/>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7"/>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7"/>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7"/>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7"/>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7"/>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7"/>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7"/>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7"/>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7"/>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7"/>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7"/>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7"/>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7"/>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7"/>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7"/>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7"/>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7"/>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7"/>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7"/>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7"/>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7"/>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7"/>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7"/>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7"/>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7"/>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7"/>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7"/>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7"/>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7"/>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7"/>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7"/>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7"/>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7"/>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7"/>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7"/>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7"/>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7"/>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7"/>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7"/>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7"/>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7"/>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7"/>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7"/>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7"/>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7"/>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7"/>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7"/>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7"/>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7"/>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7"/>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7"/>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7"/>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7"/>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7"/>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7"/>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7"/>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7"/>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7"/>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7"/>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7"/>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7"/>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7"/>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7"/>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7"/>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7"/>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7"/>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7"/>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7"/>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7"/>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7"/>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7"/>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7"/>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7"/>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7"/>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7"/>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7"/>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7"/>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7"/>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7"/>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7"/>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7"/>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7"/>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7"/>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7"/>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7"/>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37"/>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37"/>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37"/>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37"/>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37"/>
      <c r="O987" s="38"/>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8"/>
      <c r="M988" s="38"/>
      <c r="N988" s="37"/>
      <c r="O988" s="38"/>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8"/>
      <c r="M989" s="38"/>
      <c r="N989" s="37"/>
      <c r="O989" s="38"/>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8"/>
      <c r="M990" s="38"/>
      <c r="N990" s="37"/>
      <c r="O990" s="38"/>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8"/>
      <c r="M991" s="38"/>
      <c r="N991" s="37"/>
      <c r="O991" s="38"/>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8"/>
      <c r="M992" s="38"/>
      <c r="N992" s="37"/>
      <c r="O992" s="38"/>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8"/>
      <c r="M993" s="38"/>
      <c r="N993" s="37"/>
      <c r="O993" s="38"/>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8"/>
      <c r="M994" s="38"/>
      <c r="N994" s="37"/>
      <c r="O994" s="38"/>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8"/>
      <c r="M995" s="38"/>
      <c r="N995" s="37"/>
      <c r="O995" s="38"/>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8"/>
      <c r="M996" s="38"/>
      <c r="N996" s="37"/>
      <c r="O996" s="38"/>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8"/>
      <c r="M997" s="38"/>
      <c r="N997" s="37"/>
      <c r="O997" s="38"/>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8"/>
      <c r="M998" s="38"/>
      <c r="N998" s="37"/>
      <c r="O998" s="38"/>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8"/>
      <c r="M999" s="38"/>
      <c r="N999" s="37"/>
      <c r="O999" s="38"/>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8"/>
      <c r="M1000" s="38"/>
      <c r="N1000" s="37"/>
      <c r="O1000" s="38"/>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8"/>
      <c r="M1001" s="38"/>
      <c r="N1001" s="37"/>
      <c r="O1001" s="38"/>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8"/>
      <c r="M1002" s="38"/>
      <c r="N1002" s="37"/>
      <c r="O1002" s="38"/>
      <c r="P1002" s="38"/>
      <c r="Q1002" s="38"/>
      <c r="R1002" s="38"/>
      <c r="S1002" s="38"/>
      <c r="T1002" s="38"/>
      <c r="U1002" s="38"/>
      <c r="V1002" s="38"/>
      <c r="W1002" s="38"/>
      <c r="X1002" s="38"/>
      <c r="Y1002" s="38"/>
      <c r="Z1002" s="38"/>
    </row>
    <row r="1003" spans="1:26" ht="15.75" customHeight="1">
      <c r="A1003" s="38"/>
      <c r="B1003" s="38"/>
      <c r="C1003" s="38"/>
      <c r="D1003" s="38"/>
      <c r="E1003" s="38"/>
      <c r="F1003" s="38"/>
      <c r="G1003" s="38"/>
      <c r="H1003" s="38"/>
      <c r="I1003" s="38"/>
      <c r="J1003" s="38"/>
      <c r="K1003" s="38"/>
      <c r="L1003" s="38"/>
      <c r="M1003" s="38"/>
      <c r="N1003" s="37"/>
      <c r="O1003" s="38"/>
      <c r="P1003" s="38"/>
      <c r="Q1003" s="38"/>
      <c r="R1003" s="38"/>
      <c r="S1003" s="38"/>
      <c r="T1003" s="38"/>
      <c r="U1003" s="38"/>
      <c r="V1003" s="38"/>
      <c r="W1003" s="38"/>
      <c r="X1003" s="38"/>
      <c r="Y1003" s="38"/>
      <c r="Z1003" s="38"/>
    </row>
    <row r="1004" spans="1:26" ht="15.75" customHeight="1">
      <c r="A1004" s="38"/>
      <c r="B1004" s="38"/>
      <c r="C1004" s="38"/>
      <c r="D1004" s="38"/>
      <c r="E1004" s="38"/>
      <c r="F1004" s="38"/>
      <c r="G1004" s="38"/>
      <c r="H1004" s="38"/>
      <c r="I1004" s="38"/>
      <c r="J1004" s="38"/>
      <c r="K1004" s="38"/>
      <c r="L1004" s="38"/>
      <c r="M1004" s="38"/>
      <c r="N1004" s="37"/>
      <c r="O1004" s="38"/>
      <c r="P1004" s="38"/>
      <c r="Q1004" s="38"/>
      <c r="R1004" s="38"/>
      <c r="S1004" s="38"/>
      <c r="T1004" s="38"/>
      <c r="U1004" s="38"/>
      <c r="V1004" s="38"/>
      <c r="W1004" s="38"/>
      <c r="X1004" s="38"/>
      <c r="Y1004" s="38"/>
      <c r="Z1004" s="38"/>
    </row>
    <row r="1005" spans="1:26" ht="15.75" customHeight="1">
      <c r="A1005" s="38"/>
      <c r="B1005" s="38"/>
      <c r="C1005" s="38"/>
      <c r="D1005" s="38"/>
      <c r="E1005" s="38"/>
      <c r="F1005" s="38"/>
      <c r="G1005" s="38"/>
      <c r="H1005" s="38"/>
      <c r="I1005" s="38"/>
      <c r="J1005" s="38"/>
      <c r="K1005" s="38"/>
      <c r="L1005" s="38"/>
      <c r="M1005" s="38"/>
      <c r="N1005" s="37"/>
      <c r="O1005" s="38"/>
      <c r="P1005" s="38"/>
      <c r="Q1005" s="38"/>
      <c r="R1005" s="38"/>
      <c r="S1005" s="38"/>
      <c r="T1005" s="38"/>
      <c r="U1005" s="38"/>
      <c r="V1005" s="38"/>
      <c r="W1005" s="38"/>
      <c r="X1005" s="38"/>
      <c r="Y1005" s="38"/>
      <c r="Z1005" s="38"/>
    </row>
  </sheetData>
  <mergeCells count="49">
    <mergeCell ref="A50:N50"/>
    <mergeCell ref="A45:N45"/>
    <mergeCell ref="A46:F46"/>
    <mergeCell ref="G46:N46"/>
    <mergeCell ref="A47:F47"/>
    <mergeCell ref="G47:N47"/>
    <mergeCell ref="A48:F48"/>
    <mergeCell ref="G48:N48"/>
    <mergeCell ref="A42:J42"/>
    <mergeCell ref="A43:J43"/>
    <mergeCell ref="A44:N44"/>
    <mergeCell ref="A49:F49"/>
    <mergeCell ref="G49:N49"/>
    <mergeCell ref="A11:C23"/>
    <mergeCell ref="D11:F23"/>
    <mergeCell ref="K11:M41"/>
    <mergeCell ref="K42:N42"/>
    <mergeCell ref="K43:N43"/>
    <mergeCell ref="G11:H23"/>
    <mergeCell ref="I11:J23"/>
    <mergeCell ref="N11:N41"/>
    <mergeCell ref="G24:H27"/>
    <mergeCell ref="I24:J27"/>
    <mergeCell ref="G28:H41"/>
    <mergeCell ref="I28:J41"/>
    <mergeCell ref="A24:C27"/>
    <mergeCell ref="D24:F27"/>
    <mergeCell ref="A28:C41"/>
    <mergeCell ref="D28:F41"/>
    <mergeCell ref="E5:N5"/>
    <mergeCell ref="A5:D5"/>
    <mergeCell ref="A6:D6"/>
    <mergeCell ref="A7:D7"/>
    <mergeCell ref="A9:C10"/>
    <mergeCell ref="D9:F10"/>
    <mergeCell ref="A1:N1"/>
    <mergeCell ref="A2:N2"/>
    <mergeCell ref="A3:D3"/>
    <mergeCell ref="E3:N3"/>
    <mergeCell ref="A4:D4"/>
    <mergeCell ref="E4:N4"/>
    <mergeCell ref="E6:N6"/>
    <mergeCell ref="E7:N7"/>
    <mergeCell ref="A8:N8"/>
    <mergeCell ref="G9:J9"/>
    <mergeCell ref="K9:M10"/>
    <mergeCell ref="N9:N10"/>
    <mergeCell ref="G10:H10"/>
    <mergeCell ref="I10:J10"/>
  </mergeCells>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3"/>
  <sheetViews>
    <sheetView workbookViewId="0"/>
  </sheetViews>
  <sheetFormatPr defaultColWidth="14.42578125" defaultRowHeight="15" customHeight="1"/>
  <cols>
    <col min="14" max="14" width="31.28515625" customWidth="1"/>
  </cols>
  <sheetData>
    <row r="1" spans="1:26">
      <c r="A1" s="189" t="s">
        <v>161</v>
      </c>
      <c r="B1" s="80"/>
      <c r="C1" s="80"/>
      <c r="D1" s="80"/>
      <c r="E1" s="80"/>
      <c r="F1" s="80"/>
      <c r="G1" s="80"/>
      <c r="H1" s="80"/>
      <c r="I1" s="80"/>
      <c r="J1" s="80"/>
      <c r="K1" s="80"/>
      <c r="L1" s="80"/>
      <c r="M1" s="81"/>
      <c r="N1" s="38"/>
      <c r="O1" s="38"/>
      <c r="P1" s="38"/>
      <c r="Q1" s="38"/>
      <c r="R1" s="38"/>
      <c r="S1" s="38"/>
      <c r="T1" s="38"/>
      <c r="U1" s="38"/>
      <c r="V1" s="38"/>
      <c r="W1" s="38"/>
      <c r="X1" s="38"/>
      <c r="Y1" s="38"/>
      <c r="Z1" s="38"/>
    </row>
    <row r="2" spans="1:26">
      <c r="A2" s="175" t="s">
        <v>126</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46" t="s">
        <v>6</v>
      </c>
      <c r="F3" s="83"/>
      <c r="G3" s="83"/>
      <c r="H3" s="83"/>
      <c r="I3" s="83"/>
      <c r="J3" s="83"/>
      <c r="K3" s="83"/>
      <c r="L3" s="83"/>
      <c r="M3" s="83"/>
      <c r="N3" s="83"/>
      <c r="O3" s="38"/>
      <c r="P3" s="38"/>
      <c r="Q3" s="38"/>
      <c r="R3" s="38"/>
      <c r="S3" s="38"/>
      <c r="T3" s="38"/>
      <c r="U3" s="38"/>
      <c r="V3" s="38"/>
      <c r="W3" s="38"/>
      <c r="X3" s="38"/>
      <c r="Y3" s="38"/>
      <c r="Z3" s="38"/>
    </row>
    <row r="4" spans="1:26">
      <c r="A4" s="149" t="s">
        <v>163</v>
      </c>
      <c r="B4" s="80"/>
      <c r="C4" s="80"/>
      <c r="D4" s="81"/>
      <c r="E4" s="174" t="s">
        <v>129</v>
      </c>
      <c r="F4" s="80"/>
      <c r="G4" s="80"/>
      <c r="H4" s="80"/>
      <c r="I4" s="80"/>
      <c r="J4" s="80"/>
      <c r="K4" s="80"/>
      <c r="L4" s="80"/>
      <c r="M4" s="80"/>
      <c r="N4" s="81"/>
      <c r="O4" s="38"/>
      <c r="P4" s="38"/>
      <c r="Q4" s="38"/>
      <c r="R4" s="38"/>
      <c r="S4" s="38"/>
      <c r="T4" s="38"/>
      <c r="U4" s="38"/>
      <c r="V4" s="38"/>
      <c r="W4" s="38"/>
      <c r="X4" s="38"/>
      <c r="Y4" s="38"/>
      <c r="Z4" s="38"/>
    </row>
    <row r="5" spans="1:26">
      <c r="A5" s="149" t="s">
        <v>165</v>
      </c>
      <c r="B5" s="80"/>
      <c r="C5" s="80"/>
      <c r="D5" s="81"/>
      <c r="E5" s="186" t="s">
        <v>221</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40" t="s">
        <v>222</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223</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82" t="s">
        <v>172</v>
      </c>
      <c r="B9" s="80"/>
      <c r="C9" s="80"/>
      <c r="D9" s="80"/>
      <c r="E9" s="80"/>
      <c r="F9" s="81"/>
      <c r="G9" s="182" t="s">
        <v>173</v>
      </c>
      <c r="H9" s="80"/>
      <c r="I9" s="80"/>
      <c r="J9" s="80"/>
      <c r="K9" s="80"/>
      <c r="L9" s="80"/>
      <c r="M9" s="81"/>
      <c r="N9" s="54" t="s">
        <v>174</v>
      </c>
      <c r="O9" s="38"/>
      <c r="P9" s="38"/>
      <c r="Q9" s="38"/>
      <c r="R9" s="38"/>
      <c r="S9" s="38"/>
      <c r="T9" s="38"/>
      <c r="U9" s="38"/>
      <c r="V9" s="38"/>
      <c r="W9" s="38"/>
      <c r="X9" s="38"/>
      <c r="Y9" s="38"/>
      <c r="Z9" s="38"/>
    </row>
    <row r="10" spans="1:26" ht="123" customHeight="1">
      <c r="A10" s="188" t="s">
        <v>224</v>
      </c>
      <c r="B10" s="101"/>
      <c r="C10" s="101"/>
      <c r="D10" s="101"/>
      <c r="E10" s="101"/>
      <c r="F10" s="102"/>
      <c r="G10" s="188" t="s">
        <v>225</v>
      </c>
      <c r="H10" s="101"/>
      <c r="I10" s="101"/>
      <c r="J10" s="101"/>
      <c r="K10" s="101"/>
      <c r="L10" s="101"/>
      <c r="M10" s="102"/>
      <c r="N10" s="190" t="s">
        <v>226</v>
      </c>
      <c r="O10" s="38"/>
      <c r="P10" s="38"/>
      <c r="Q10" s="38"/>
      <c r="R10" s="38"/>
      <c r="S10" s="38"/>
      <c r="T10" s="38"/>
      <c r="U10" s="38"/>
      <c r="V10" s="38"/>
      <c r="W10" s="38"/>
      <c r="X10" s="38"/>
      <c r="Y10" s="38"/>
      <c r="Z10" s="38"/>
    </row>
    <row r="11" spans="1:26" ht="21.75" customHeight="1">
      <c r="A11" s="103"/>
      <c r="B11" s="74"/>
      <c r="C11" s="74"/>
      <c r="D11" s="74"/>
      <c r="E11" s="74"/>
      <c r="F11" s="104"/>
      <c r="G11" s="103"/>
      <c r="H11" s="74"/>
      <c r="I11" s="74"/>
      <c r="J11" s="74"/>
      <c r="K11" s="74"/>
      <c r="L11" s="74"/>
      <c r="M11" s="104"/>
      <c r="N11" s="142"/>
      <c r="O11" s="38"/>
      <c r="P11" s="38"/>
      <c r="Q11" s="38"/>
      <c r="R11" s="38"/>
      <c r="S11" s="38"/>
      <c r="T11" s="38"/>
      <c r="U11" s="38"/>
      <c r="V11" s="38"/>
      <c r="W11" s="38"/>
      <c r="X11" s="38"/>
      <c r="Y11" s="38"/>
      <c r="Z11" s="38"/>
    </row>
    <row r="12" spans="1:26" ht="210" customHeight="1">
      <c r="A12" s="105"/>
      <c r="B12" s="83"/>
      <c r="C12" s="83"/>
      <c r="D12" s="83"/>
      <c r="E12" s="83"/>
      <c r="F12" s="84"/>
      <c r="G12" s="105"/>
      <c r="H12" s="83"/>
      <c r="I12" s="83"/>
      <c r="J12" s="83"/>
      <c r="K12" s="83"/>
      <c r="L12" s="83"/>
      <c r="M12" s="84"/>
      <c r="N12" s="139"/>
      <c r="O12" s="38"/>
      <c r="P12" s="38"/>
      <c r="Q12" s="38"/>
      <c r="R12" s="38"/>
      <c r="S12" s="38"/>
      <c r="T12" s="38"/>
      <c r="U12" s="38"/>
      <c r="V12" s="38"/>
      <c r="W12" s="38"/>
      <c r="X12" s="38"/>
      <c r="Y12" s="38"/>
      <c r="Z12" s="38"/>
    </row>
    <row r="13" spans="1:26">
      <c r="A13" s="182" t="s">
        <v>178</v>
      </c>
      <c r="B13" s="80"/>
      <c r="C13" s="80"/>
      <c r="D13" s="80"/>
      <c r="E13" s="80"/>
      <c r="F13" s="81"/>
      <c r="G13" s="182" t="s">
        <v>173</v>
      </c>
      <c r="H13" s="80"/>
      <c r="I13" s="80"/>
      <c r="J13" s="80"/>
      <c r="K13" s="80"/>
      <c r="L13" s="80"/>
      <c r="M13" s="80"/>
      <c r="N13" s="81"/>
      <c r="O13" s="38"/>
      <c r="P13" s="38"/>
      <c r="Q13" s="38"/>
      <c r="R13" s="38"/>
      <c r="S13" s="38"/>
      <c r="T13" s="38"/>
      <c r="U13" s="38"/>
      <c r="V13" s="38"/>
      <c r="W13" s="38"/>
      <c r="X13" s="38"/>
      <c r="Y13" s="38"/>
      <c r="Z13" s="38"/>
    </row>
    <row r="14" spans="1:26">
      <c r="A14" s="174" t="s">
        <v>227</v>
      </c>
      <c r="B14" s="80"/>
      <c r="C14" s="80"/>
      <c r="D14" s="80"/>
      <c r="E14" s="80"/>
      <c r="F14" s="81"/>
      <c r="G14" s="174" t="s">
        <v>228</v>
      </c>
      <c r="H14" s="80"/>
      <c r="I14" s="80"/>
      <c r="J14" s="80"/>
      <c r="K14" s="80"/>
      <c r="L14" s="80"/>
      <c r="M14" s="80"/>
      <c r="N14" s="81"/>
      <c r="O14" s="38"/>
      <c r="P14" s="38"/>
      <c r="Q14" s="38"/>
      <c r="R14" s="38"/>
      <c r="S14" s="38"/>
      <c r="T14" s="38"/>
      <c r="U14" s="38"/>
      <c r="V14" s="38"/>
      <c r="W14" s="38"/>
      <c r="X14" s="38"/>
      <c r="Y14" s="38"/>
      <c r="Z14" s="38"/>
    </row>
    <row r="15" spans="1:26" ht="67.5" customHeight="1">
      <c r="A15" s="140" t="s">
        <v>229</v>
      </c>
      <c r="B15" s="80"/>
      <c r="C15" s="80"/>
      <c r="D15" s="80"/>
      <c r="E15" s="80"/>
      <c r="F15" s="80"/>
      <c r="G15" s="80"/>
      <c r="H15" s="80"/>
      <c r="I15" s="80"/>
      <c r="J15" s="80"/>
      <c r="K15" s="80"/>
      <c r="L15" s="80"/>
      <c r="M15" s="80"/>
      <c r="N15" s="81"/>
      <c r="O15" s="38"/>
      <c r="P15" s="38"/>
      <c r="Q15" s="38"/>
      <c r="R15" s="38"/>
      <c r="S15" s="38"/>
      <c r="T15" s="38"/>
      <c r="U15" s="38"/>
      <c r="V15" s="38"/>
      <c r="W15" s="38"/>
      <c r="X15" s="38"/>
      <c r="Y15" s="38"/>
      <c r="Z15" s="38"/>
    </row>
    <row r="16" spans="1:26">
      <c r="A16" s="182" t="s">
        <v>182</v>
      </c>
      <c r="B16" s="80"/>
      <c r="C16" s="80"/>
      <c r="D16" s="80"/>
      <c r="E16" s="80"/>
      <c r="F16" s="80"/>
      <c r="G16" s="80"/>
      <c r="H16" s="80"/>
      <c r="I16" s="80"/>
      <c r="J16" s="80"/>
      <c r="K16" s="80"/>
      <c r="L16" s="80"/>
      <c r="M16" s="80"/>
      <c r="N16" s="81"/>
      <c r="O16" s="38"/>
      <c r="P16" s="38"/>
      <c r="Q16" s="38"/>
      <c r="R16" s="38"/>
      <c r="S16" s="38"/>
      <c r="T16" s="38"/>
      <c r="U16" s="38"/>
      <c r="V16" s="38"/>
      <c r="W16" s="38"/>
      <c r="X16" s="38"/>
      <c r="Y16" s="38"/>
      <c r="Z16" s="38"/>
    </row>
    <row r="17" spans="1:26">
      <c r="A17" s="149" t="s">
        <v>183</v>
      </c>
      <c r="B17" s="80"/>
      <c r="C17" s="80"/>
      <c r="D17" s="80"/>
      <c r="E17" s="80"/>
      <c r="F17" s="81"/>
      <c r="G17" s="186" t="s">
        <v>230</v>
      </c>
      <c r="H17" s="80"/>
      <c r="I17" s="80"/>
      <c r="J17" s="80"/>
      <c r="K17" s="80"/>
      <c r="L17" s="80"/>
      <c r="M17" s="80"/>
      <c r="N17" s="81"/>
      <c r="O17" s="38"/>
      <c r="P17" s="38"/>
      <c r="Q17" s="38"/>
      <c r="R17" s="38"/>
      <c r="S17" s="38"/>
      <c r="T17" s="38"/>
      <c r="U17" s="38"/>
      <c r="V17" s="38"/>
      <c r="W17" s="38"/>
      <c r="X17" s="38"/>
      <c r="Y17" s="38"/>
      <c r="Z17" s="38"/>
    </row>
    <row r="18" spans="1:26">
      <c r="A18" s="187" t="s">
        <v>185</v>
      </c>
      <c r="B18" s="80"/>
      <c r="C18" s="80"/>
      <c r="D18" s="80"/>
      <c r="E18" s="80"/>
      <c r="F18" s="81"/>
      <c r="G18" s="145" t="s">
        <v>231</v>
      </c>
      <c r="H18" s="80"/>
      <c r="I18" s="80"/>
      <c r="J18" s="80"/>
      <c r="K18" s="80"/>
      <c r="L18" s="80"/>
      <c r="M18" s="80"/>
      <c r="N18" s="81"/>
      <c r="O18" s="38"/>
      <c r="P18" s="38"/>
      <c r="Q18" s="38"/>
      <c r="R18" s="38"/>
      <c r="S18" s="38"/>
      <c r="T18" s="38"/>
      <c r="U18" s="38"/>
      <c r="V18" s="38"/>
      <c r="W18" s="38"/>
      <c r="X18" s="38"/>
      <c r="Y18" s="38"/>
      <c r="Z18" s="38"/>
    </row>
    <row r="19" spans="1:26">
      <c r="A19" s="187" t="s">
        <v>187</v>
      </c>
      <c r="B19" s="80"/>
      <c r="C19" s="80"/>
      <c r="D19" s="80"/>
      <c r="E19" s="80"/>
      <c r="F19" s="81"/>
      <c r="G19" s="174" t="s">
        <v>232</v>
      </c>
      <c r="H19" s="80"/>
      <c r="I19" s="80"/>
      <c r="J19" s="80"/>
      <c r="K19" s="80"/>
      <c r="L19" s="80"/>
      <c r="M19" s="80"/>
      <c r="N19" s="81"/>
      <c r="O19" s="38"/>
      <c r="P19" s="38"/>
      <c r="Q19" s="38"/>
      <c r="R19" s="38"/>
      <c r="S19" s="38"/>
      <c r="T19" s="38"/>
      <c r="U19" s="38"/>
      <c r="V19" s="38"/>
      <c r="W19" s="38"/>
      <c r="X19" s="38"/>
      <c r="Y19" s="38"/>
      <c r="Z19" s="38"/>
    </row>
    <row r="20" spans="1:26">
      <c r="A20" s="184" t="s">
        <v>189</v>
      </c>
      <c r="B20" s="74"/>
      <c r="C20" s="74"/>
      <c r="D20" s="74"/>
      <c r="E20" s="74"/>
      <c r="F20" s="74"/>
      <c r="G20" s="185" t="s">
        <v>233</v>
      </c>
      <c r="H20" s="80"/>
      <c r="I20" s="80"/>
      <c r="J20" s="80"/>
      <c r="K20" s="80"/>
      <c r="L20" s="80"/>
      <c r="M20" s="80"/>
      <c r="N20" s="81"/>
      <c r="O20" s="38"/>
      <c r="P20" s="38"/>
      <c r="Q20" s="38"/>
      <c r="R20" s="38"/>
      <c r="S20" s="38"/>
      <c r="T20" s="38"/>
      <c r="U20" s="38"/>
      <c r="V20" s="38"/>
      <c r="W20" s="38"/>
      <c r="X20" s="38"/>
      <c r="Y20" s="38"/>
      <c r="Z20" s="38"/>
    </row>
    <row r="21" spans="1:26" ht="35.25" customHeight="1">
      <c r="A21" s="140" t="s">
        <v>191</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c r="A22" s="123"/>
      <c r="B22" s="74"/>
      <c r="C22" s="74"/>
      <c r="D22" s="74"/>
      <c r="E22" s="74"/>
      <c r="F22" s="74"/>
      <c r="G22" s="123"/>
      <c r="H22" s="74"/>
      <c r="I22" s="74"/>
      <c r="J22" s="74"/>
      <c r="K22" s="74"/>
      <c r="L22" s="74"/>
      <c r="M22" s="74"/>
      <c r="N22" s="38"/>
      <c r="O22" s="38"/>
      <c r="P22" s="38"/>
      <c r="Q22" s="38"/>
      <c r="R22" s="38"/>
      <c r="S22" s="38"/>
      <c r="T22" s="38"/>
      <c r="U22" s="38"/>
      <c r="V22" s="38"/>
      <c r="W22" s="38"/>
      <c r="X22" s="38"/>
      <c r="Y22" s="38"/>
      <c r="Z22" s="38"/>
    </row>
    <row r="23" spans="1:26">
      <c r="A23" s="123"/>
      <c r="B23" s="74"/>
      <c r="C23" s="74"/>
      <c r="D23" s="74"/>
      <c r="E23" s="74"/>
      <c r="F23" s="74"/>
      <c r="G23" s="123"/>
      <c r="H23" s="74"/>
      <c r="I23" s="74"/>
      <c r="J23" s="74"/>
      <c r="K23" s="74"/>
      <c r="L23" s="74"/>
      <c r="M23" s="74"/>
      <c r="N23" s="38"/>
      <c r="O23" s="38"/>
      <c r="P23" s="38"/>
      <c r="Q23" s="38"/>
      <c r="R23" s="38"/>
      <c r="S23" s="38"/>
      <c r="T23" s="38"/>
      <c r="U23" s="38"/>
      <c r="V23" s="38"/>
      <c r="W23" s="38"/>
      <c r="X23" s="38"/>
      <c r="Y23" s="38"/>
      <c r="Z23" s="38"/>
    </row>
    <row r="24" spans="1:26"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row>
    <row r="1003" spans="1:26" ht="15.75" customHeight="1">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row>
  </sheetData>
  <mergeCells count="37">
    <mergeCell ref="G18:N18"/>
    <mergeCell ref="G14:N14"/>
    <mergeCell ref="A15:N15"/>
    <mergeCell ref="A16:N16"/>
    <mergeCell ref="A17:F17"/>
    <mergeCell ref="G17:N17"/>
    <mergeCell ref="G19:N19"/>
    <mergeCell ref="G20:N20"/>
    <mergeCell ref="A21:N21"/>
    <mergeCell ref="G22:M22"/>
    <mergeCell ref="G23:M23"/>
    <mergeCell ref="A18:F18"/>
    <mergeCell ref="A19:F19"/>
    <mergeCell ref="A20:F20"/>
    <mergeCell ref="A22:F22"/>
    <mergeCell ref="A23:F23"/>
    <mergeCell ref="A14:F14"/>
    <mergeCell ref="A1:M1"/>
    <mergeCell ref="A2:N2"/>
    <mergeCell ref="A3:D3"/>
    <mergeCell ref="E3:N3"/>
    <mergeCell ref="A4:D4"/>
    <mergeCell ref="E4:N4"/>
    <mergeCell ref="E5:N5"/>
    <mergeCell ref="E6:N6"/>
    <mergeCell ref="E7:N7"/>
    <mergeCell ref="A8:N8"/>
    <mergeCell ref="A9:F9"/>
    <mergeCell ref="G9:M9"/>
    <mergeCell ref="G10:M12"/>
    <mergeCell ref="N10:N12"/>
    <mergeCell ref="G13:N13"/>
    <mergeCell ref="A5:D5"/>
    <mergeCell ref="A6:D6"/>
    <mergeCell ref="A7:D7"/>
    <mergeCell ref="A10:F12"/>
    <mergeCell ref="A13:F13"/>
  </mergeCells>
  <pageMargins left="0.511811024" right="0.511811024" top="0.78740157499999996" bottom="0.78740157499999996"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3"/>
  <sheetViews>
    <sheetView workbookViewId="0"/>
  </sheetViews>
  <sheetFormatPr defaultColWidth="14.42578125" defaultRowHeight="15" customHeight="1"/>
  <cols>
    <col min="14" max="14" width="38.5703125" customWidth="1"/>
  </cols>
  <sheetData>
    <row r="1" spans="1:26">
      <c r="A1" s="18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126</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46" t="s">
        <v>6</v>
      </c>
      <c r="F3" s="83"/>
      <c r="G3" s="83"/>
      <c r="H3" s="83"/>
      <c r="I3" s="83"/>
      <c r="J3" s="83"/>
      <c r="K3" s="83"/>
      <c r="L3" s="83"/>
      <c r="M3" s="83"/>
      <c r="N3" s="84"/>
      <c r="O3" s="38"/>
      <c r="P3" s="38"/>
      <c r="Q3" s="38"/>
      <c r="R3" s="38"/>
      <c r="S3" s="38"/>
      <c r="T3" s="38"/>
      <c r="U3" s="38"/>
      <c r="V3" s="38"/>
      <c r="W3" s="38"/>
      <c r="X3" s="38"/>
      <c r="Y3" s="38"/>
      <c r="Z3" s="38"/>
    </row>
    <row r="4" spans="1:26">
      <c r="A4" s="149" t="s">
        <v>163</v>
      </c>
      <c r="B4" s="80"/>
      <c r="C4" s="80"/>
      <c r="D4" s="81"/>
      <c r="E4" s="174" t="s">
        <v>130</v>
      </c>
      <c r="F4" s="80"/>
      <c r="G4" s="80"/>
      <c r="H4" s="80"/>
      <c r="I4" s="80"/>
      <c r="J4" s="80"/>
      <c r="K4" s="80"/>
      <c r="L4" s="80"/>
      <c r="M4" s="80"/>
      <c r="N4" s="81"/>
      <c r="O4" s="38"/>
      <c r="P4" s="38"/>
      <c r="Q4" s="38"/>
      <c r="R4" s="38"/>
      <c r="S4" s="38"/>
      <c r="T4" s="38"/>
      <c r="U4" s="38"/>
      <c r="V4" s="38"/>
      <c r="W4" s="38"/>
      <c r="X4" s="38"/>
      <c r="Y4" s="38"/>
      <c r="Z4" s="38"/>
    </row>
    <row r="5" spans="1:26">
      <c r="A5" s="149" t="s">
        <v>165</v>
      </c>
      <c r="B5" s="80"/>
      <c r="C5" s="80"/>
      <c r="D5" s="81"/>
      <c r="E5" s="186" t="s">
        <v>234</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40" t="s">
        <v>235</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236</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82" t="s">
        <v>172</v>
      </c>
      <c r="B9" s="80"/>
      <c r="C9" s="80"/>
      <c r="D9" s="80"/>
      <c r="E9" s="80"/>
      <c r="F9" s="81"/>
      <c r="G9" s="182" t="s">
        <v>173</v>
      </c>
      <c r="H9" s="80"/>
      <c r="I9" s="80"/>
      <c r="J9" s="80"/>
      <c r="K9" s="80"/>
      <c r="L9" s="80"/>
      <c r="M9" s="81"/>
      <c r="N9" s="54" t="s">
        <v>174</v>
      </c>
      <c r="O9" s="38"/>
      <c r="P9" s="38"/>
      <c r="Q9" s="38"/>
      <c r="R9" s="38"/>
      <c r="S9" s="38"/>
      <c r="T9" s="38"/>
      <c r="U9" s="38"/>
      <c r="V9" s="38"/>
      <c r="W9" s="38"/>
      <c r="X9" s="38"/>
      <c r="Y9" s="38"/>
      <c r="Z9" s="38"/>
    </row>
    <row r="10" spans="1:26" ht="390" customHeight="1">
      <c r="A10" s="188" t="s">
        <v>237</v>
      </c>
      <c r="B10" s="101"/>
      <c r="C10" s="101"/>
      <c r="D10" s="101"/>
      <c r="E10" s="101"/>
      <c r="F10" s="102"/>
      <c r="G10" s="188" t="s">
        <v>238</v>
      </c>
      <c r="H10" s="101"/>
      <c r="I10" s="101"/>
      <c r="J10" s="101"/>
      <c r="K10" s="101"/>
      <c r="L10" s="101"/>
      <c r="M10" s="102"/>
      <c r="N10" s="190" t="s">
        <v>239</v>
      </c>
      <c r="O10" s="38"/>
      <c r="P10" s="38"/>
      <c r="Q10" s="38"/>
      <c r="R10" s="38"/>
      <c r="S10" s="38"/>
      <c r="T10" s="38"/>
      <c r="U10" s="38"/>
      <c r="V10" s="38"/>
      <c r="W10" s="38"/>
      <c r="X10" s="38"/>
      <c r="Y10" s="38"/>
      <c r="Z10" s="38"/>
    </row>
    <row r="11" spans="1:26" ht="360" customHeight="1">
      <c r="A11" s="103"/>
      <c r="B11" s="74"/>
      <c r="C11" s="74"/>
      <c r="D11" s="74"/>
      <c r="E11" s="74"/>
      <c r="F11" s="104"/>
      <c r="G11" s="103"/>
      <c r="H11" s="74"/>
      <c r="I11" s="74"/>
      <c r="J11" s="74"/>
      <c r="K11" s="74"/>
      <c r="L11" s="74"/>
      <c r="M11" s="104"/>
      <c r="N11" s="142"/>
      <c r="O11" s="38"/>
      <c r="P11" s="38"/>
      <c r="Q11" s="38"/>
      <c r="R11" s="38"/>
      <c r="S11" s="38"/>
      <c r="T11" s="38"/>
      <c r="U11" s="38"/>
      <c r="V11" s="38"/>
      <c r="W11" s="38"/>
      <c r="X11" s="38"/>
      <c r="Y11" s="38"/>
      <c r="Z11" s="38"/>
    </row>
    <row r="12" spans="1:26" ht="170.25" customHeight="1">
      <c r="A12" s="105"/>
      <c r="B12" s="83"/>
      <c r="C12" s="83"/>
      <c r="D12" s="83"/>
      <c r="E12" s="83"/>
      <c r="F12" s="84"/>
      <c r="G12" s="105"/>
      <c r="H12" s="83"/>
      <c r="I12" s="83"/>
      <c r="J12" s="83"/>
      <c r="K12" s="83"/>
      <c r="L12" s="83"/>
      <c r="M12" s="84"/>
      <c r="N12" s="139"/>
      <c r="O12" s="38"/>
      <c r="P12" s="38"/>
      <c r="Q12" s="38"/>
      <c r="R12" s="38"/>
      <c r="S12" s="38"/>
      <c r="T12" s="38"/>
      <c r="U12" s="38"/>
      <c r="V12" s="38"/>
      <c r="W12" s="38"/>
      <c r="X12" s="38"/>
      <c r="Y12" s="38"/>
      <c r="Z12" s="38"/>
    </row>
    <row r="13" spans="1:26">
      <c r="A13" s="182" t="s">
        <v>178</v>
      </c>
      <c r="B13" s="80"/>
      <c r="C13" s="80"/>
      <c r="D13" s="80"/>
      <c r="E13" s="80"/>
      <c r="F13" s="81"/>
      <c r="G13" s="182" t="s">
        <v>173</v>
      </c>
      <c r="H13" s="80"/>
      <c r="I13" s="80"/>
      <c r="J13" s="80"/>
      <c r="K13" s="80"/>
      <c r="L13" s="80"/>
      <c r="M13" s="80"/>
      <c r="N13" s="81"/>
      <c r="O13" s="38"/>
      <c r="P13" s="38"/>
      <c r="Q13" s="38"/>
      <c r="R13" s="38"/>
      <c r="S13" s="38"/>
      <c r="T13" s="38"/>
      <c r="U13" s="38"/>
      <c r="V13" s="38"/>
      <c r="W13" s="38"/>
      <c r="X13" s="38"/>
      <c r="Y13" s="38"/>
      <c r="Z13" s="38"/>
    </row>
    <row r="14" spans="1:26" ht="129.75" customHeight="1">
      <c r="A14" s="174" t="s">
        <v>240</v>
      </c>
      <c r="B14" s="80"/>
      <c r="C14" s="80"/>
      <c r="D14" s="80"/>
      <c r="E14" s="80"/>
      <c r="F14" s="81"/>
      <c r="G14" s="174" t="s">
        <v>241</v>
      </c>
      <c r="H14" s="80"/>
      <c r="I14" s="80"/>
      <c r="J14" s="80"/>
      <c r="K14" s="80"/>
      <c r="L14" s="80"/>
      <c r="M14" s="80"/>
      <c r="N14" s="81"/>
      <c r="O14" s="38"/>
      <c r="P14" s="38"/>
      <c r="Q14" s="38"/>
      <c r="R14" s="38"/>
      <c r="S14" s="38"/>
      <c r="T14" s="38"/>
      <c r="U14" s="38"/>
      <c r="V14" s="38"/>
      <c r="W14" s="38"/>
      <c r="X14" s="38"/>
      <c r="Y14" s="38"/>
      <c r="Z14" s="38"/>
    </row>
    <row r="15" spans="1:26" ht="67.5" customHeight="1">
      <c r="A15" s="140" t="s">
        <v>242</v>
      </c>
      <c r="B15" s="80"/>
      <c r="C15" s="80"/>
      <c r="D15" s="80"/>
      <c r="E15" s="80"/>
      <c r="F15" s="80"/>
      <c r="G15" s="80"/>
      <c r="H15" s="80"/>
      <c r="I15" s="80"/>
      <c r="J15" s="80"/>
      <c r="K15" s="80"/>
      <c r="L15" s="80"/>
      <c r="M15" s="80"/>
      <c r="N15" s="81"/>
      <c r="O15" s="38"/>
      <c r="P15" s="38"/>
      <c r="Q15" s="38"/>
      <c r="R15" s="38"/>
      <c r="S15" s="38"/>
      <c r="T15" s="38"/>
      <c r="U15" s="38"/>
      <c r="V15" s="38"/>
      <c r="W15" s="38"/>
      <c r="X15" s="38"/>
      <c r="Y15" s="38"/>
      <c r="Z15" s="38"/>
    </row>
    <row r="16" spans="1:26">
      <c r="A16" s="182" t="s">
        <v>182</v>
      </c>
      <c r="B16" s="80"/>
      <c r="C16" s="80"/>
      <c r="D16" s="80"/>
      <c r="E16" s="80"/>
      <c r="F16" s="80"/>
      <c r="G16" s="80"/>
      <c r="H16" s="80"/>
      <c r="I16" s="80"/>
      <c r="J16" s="80"/>
      <c r="K16" s="80"/>
      <c r="L16" s="80"/>
      <c r="M16" s="80"/>
      <c r="N16" s="81"/>
      <c r="O16" s="38"/>
      <c r="P16" s="38"/>
      <c r="Q16" s="38"/>
      <c r="R16" s="38"/>
      <c r="S16" s="38"/>
      <c r="T16" s="38"/>
      <c r="U16" s="38"/>
      <c r="V16" s="38"/>
      <c r="W16" s="38"/>
      <c r="X16" s="38"/>
      <c r="Y16" s="38"/>
      <c r="Z16" s="38"/>
    </row>
    <row r="17" spans="1:26">
      <c r="A17" s="149" t="s">
        <v>183</v>
      </c>
      <c r="B17" s="80"/>
      <c r="C17" s="80"/>
      <c r="D17" s="80"/>
      <c r="E17" s="80"/>
      <c r="F17" s="81"/>
      <c r="G17" s="186" t="s">
        <v>230</v>
      </c>
      <c r="H17" s="80"/>
      <c r="I17" s="80"/>
      <c r="J17" s="80"/>
      <c r="K17" s="80"/>
      <c r="L17" s="80"/>
      <c r="M17" s="80"/>
      <c r="N17" s="81"/>
      <c r="O17" s="38"/>
      <c r="P17" s="38"/>
      <c r="Q17" s="38"/>
      <c r="R17" s="38"/>
      <c r="S17" s="38"/>
      <c r="T17" s="38"/>
      <c r="U17" s="38"/>
      <c r="V17" s="38"/>
      <c r="W17" s="38"/>
      <c r="X17" s="38"/>
      <c r="Y17" s="38"/>
      <c r="Z17" s="38"/>
    </row>
    <row r="18" spans="1:26">
      <c r="A18" s="187" t="s">
        <v>185</v>
      </c>
      <c r="B18" s="80"/>
      <c r="C18" s="80"/>
      <c r="D18" s="80"/>
      <c r="E18" s="80"/>
      <c r="F18" s="81"/>
      <c r="G18" s="145" t="s">
        <v>186</v>
      </c>
      <c r="H18" s="80"/>
      <c r="I18" s="80"/>
      <c r="J18" s="80"/>
      <c r="K18" s="80"/>
      <c r="L18" s="80"/>
      <c r="M18" s="80"/>
      <c r="N18" s="81"/>
      <c r="O18" s="38"/>
      <c r="P18" s="38"/>
      <c r="Q18" s="38"/>
      <c r="R18" s="38"/>
      <c r="S18" s="38"/>
      <c r="T18" s="38"/>
      <c r="U18" s="38"/>
      <c r="V18" s="38"/>
      <c r="W18" s="38"/>
      <c r="X18" s="38"/>
      <c r="Y18" s="38"/>
      <c r="Z18" s="38"/>
    </row>
    <row r="19" spans="1:26">
      <c r="A19" s="187" t="s">
        <v>187</v>
      </c>
      <c r="B19" s="80"/>
      <c r="C19" s="80"/>
      <c r="D19" s="80"/>
      <c r="E19" s="80"/>
      <c r="F19" s="81"/>
      <c r="G19" s="174" t="s">
        <v>243</v>
      </c>
      <c r="H19" s="80"/>
      <c r="I19" s="80"/>
      <c r="J19" s="80"/>
      <c r="K19" s="80"/>
      <c r="L19" s="80"/>
      <c r="M19" s="80"/>
      <c r="N19" s="81"/>
      <c r="O19" s="38"/>
      <c r="P19" s="38"/>
      <c r="Q19" s="38"/>
      <c r="R19" s="38"/>
      <c r="S19" s="38"/>
      <c r="T19" s="38"/>
      <c r="U19" s="38"/>
      <c r="V19" s="38"/>
      <c r="W19" s="38"/>
      <c r="X19" s="38"/>
      <c r="Y19" s="38"/>
      <c r="Z19" s="38"/>
    </row>
    <row r="20" spans="1:26" ht="183" customHeight="1">
      <c r="A20" s="184" t="s">
        <v>189</v>
      </c>
      <c r="B20" s="74"/>
      <c r="C20" s="74"/>
      <c r="D20" s="74"/>
      <c r="E20" s="74"/>
      <c r="F20" s="74"/>
      <c r="G20" s="191" t="s">
        <v>244</v>
      </c>
      <c r="H20" s="80"/>
      <c r="I20" s="80"/>
      <c r="J20" s="80"/>
      <c r="K20" s="80"/>
      <c r="L20" s="80"/>
      <c r="M20" s="80"/>
      <c r="N20" s="81"/>
      <c r="O20" s="38"/>
      <c r="P20" s="38"/>
      <c r="Q20" s="38"/>
      <c r="R20" s="38"/>
      <c r="S20" s="38"/>
      <c r="T20" s="38"/>
      <c r="U20" s="38"/>
      <c r="V20" s="38"/>
      <c r="W20" s="38"/>
      <c r="X20" s="38"/>
      <c r="Y20" s="38"/>
      <c r="Z20" s="38"/>
    </row>
    <row r="21" spans="1:26" ht="35.25" customHeight="1">
      <c r="A21" s="140" t="s">
        <v>191</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c r="A22" s="123"/>
      <c r="B22" s="74"/>
      <c r="C22" s="74"/>
      <c r="D22" s="74"/>
      <c r="E22" s="74"/>
      <c r="F22" s="74"/>
      <c r="G22" s="123"/>
      <c r="H22" s="74"/>
      <c r="I22" s="74"/>
      <c r="J22" s="74"/>
      <c r="K22" s="74"/>
      <c r="L22" s="74"/>
      <c r="M22" s="74"/>
      <c r="N22" s="20"/>
      <c r="O22" s="38"/>
      <c r="P22" s="38"/>
      <c r="Q22" s="38"/>
      <c r="R22" s="38"/>
      <c r="S22" s="38"/>
      <c r="T22" s="38"/>
      <c r="U22" s="38"/>
      <c r="V22" s="38"/>
      <c r="W22" s="38"/>
      <c r="X22" s="38"/>
      <c r="Y22" s="38"/>
      <c r="Z22" s="38"/>
    </row>
    <row r="23" spans="1:26">
      <c r="A23" s="123"/>
      <c r="B23" s="74"/>
      <c r="C23" s="74"/>
      <c r="D23" s="74"/>
      <c r="E23" s="74"/>
      <c r="F23" s="74"/>
      <c r="G23" s="123"/>
      <c r="H23" s="74"/>
      <c r="I23" s="74"/>
      <c r="J23" s="74"/>
      <c r="K23" s="74"/>
      <c r="L23" s="74"/>
      <c r="M23" s="74"/>
      <c r="N23" s="20"/>
      <c r="O23" s="38"/>
      <c r="P23" s="38"/>
      <c r="Q23" s="38"/>
      <c r="R23" s="38"/>
      <c r="S23" s="38"/>
      <c r="T23" s="38"/>
      <c r="U23" s="38"/>
      <c r="V23" s="38"/>
      <c r="W23" s="38"/>
      <c r="X23" s="38"/>
      <c r="Y23" s="38"/>
      <c r="Z23" s="38"/>
    </row>
    <row r="24" spans="1:26" ht="15.75" customHeight="1">
      <c r="A24" s="38"/>
      <c r="B24" s="38"/>
      <c r="C24" s="38"/>
      <c r="D24" s="38"/>
      <c r="E24" s="38"/>
      <c r="F24" s="38"/>
      <c r="G24" s="38"/>
      <c r="H24" s="38"/>
      <c r="I24" s="38"/>
      <c r="J24" s="38"/>
      <c r="K24" s="38"/>
      <c r="L24" s="38"/>
      <c r="M24" s="38"/>
      <c r="N24" s="20"/>
      <c r="O24" s="38"/>
      <c r="P24" s="38"/>
      <c r="Q24" s="38"/>
      <c r="R24" s="38"/>
      <c r="S24" s="38"/>
      <c r="T24" s="38"/>
      <c r="U24" s="38"/>
      <c r="V24" s="38"/>
      <c r="W24" s="38"/>
      <c r="X24" s="38"/>
      <c r="Y24" s="38"/>
      <c r="Z24" s="38"/>
    </row>
    <row r="25" spans="1:26" ht="15.75" customHeight="1">
      <c r="A25" s="38"/>
      <c r="B25" s="38"/>
      <c r="C25" s="38"/>
      <c r="D25" s="38"/>
      <c r="E25" s="38"/>
      <c r="F25" s="38"/>
      <c r="G25" s="38"/>
      <c r="H25" s="38"/>
      <c r="I25" s="38"/>
      <c r="J25" s="38"/>
      <c r="K25" s="38"/>
      <c r="L25" s="38"/>
      <c r="M25" s="38"/>
      <c r="N25" s="20"/>
      <c r="O25" s="38"/>
      <c r="P25" s="38"/>
      <c r="Q25" s="38"/>
      <c r="R25" s="38"/>
      <c r="S25" s="38"/>
      <c r="T25" s="38"/>
      <c r="U25" s="38"/>
      <c r="V25" s="38"/>
      <c r="W25" s="38"/>
      <c r="X25" s="38"/>
      <c r="Y25" s="38"/>
      <c r="Z25" s="38"/>
    </row>
    <row r="26" spans="1:26" ht="15.75" customHeight="1">
      <c r="A26" s="38"/>
      <c r="B26" s="38"/>
      <c r="C26" s="38"/>
      <c r="D26" s="38"/>
      <c r="E26" s="38"/>
      <c r="F26" s="38"/>
      <c r="G26" s="38"/>
      <c r="H26" s="38"/>
      <c r="I26" s="38"/>
      <c r="J26" s="38"/>
      <c r="K26" s="38"/>
      <c r="L26" s="38"/>
      <c r="M26" s="38"/>
      <c r="N26" s="20"/>
      <c r="O26" s="38"/>
      <c r="P26" s="38"/>
      <c r="Q26" s="38"/>
      <c r="R26" s="38"/>
      <c r="S26" s="38"/>
      <c r="T26" s="38"/>
      <c r="U26" s="38"/>
      <c r="V26" s="38"/>
      <c r="W26" s="38"/>
      <c r="X26" s="38"/>
      <c r="Y26" s="38"/>
      <c r="Z26" s="38"/>
    </row>
    <row r="27" spans="1:26" ht="15.75" customHeight="1">
      <c r="A27" s="38"/>
      <c r="B27" s="38"/>
      <c r="C27" s="38"/>
      <c r="D27" s="38"/>
      <c r="E27" s="38"/>
      <c r="F27" s="38"/>
      <c r="G27" s="38"/>
      <c r="H27" s="38"/>
      <c r="I27" s="38"/>
      <c r="J27" s="38"/>
      <c r="K27" s="38"/>
      <c r="L27" s="38"/>
      <c r="M27" s="38"/>
      <c r="N27" s="20"/>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20"/>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20"/>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20"/>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20"/>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20"/>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20"/>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20"/>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20"/>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20"/>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20"/>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20"/>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20"/>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20"/>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20"/>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20"/>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20"/>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20"/>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20"/>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20"/>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20"/>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20"/>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20"/>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20"/>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20"/>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20"/>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20"/>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20"/>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20"/>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20"/>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20"/>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20"/>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20"/>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20"/>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20"/>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20"/>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20"/>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20"/>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20"/>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20"/>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20"/>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20"/>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20"/>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20"/>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20"/>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20"/>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20"/>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20"/>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20"/>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20"/>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20"/>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20"/>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20"/>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20"/>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20"/>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20"/>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20"/>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20"/>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20"/>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20"/>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20"/>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20"/>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20"/>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20"/>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20"/>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20"/>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20"/>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20"/>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20"/>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20"/>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20"/>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20"/>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20"/>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20"/>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20"/>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20"/>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20"/>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20"/>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20"/>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20"/>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20"/>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20"/>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20"/>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20"/>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20"/>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20"/>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20"/>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20"/>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20"/>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20"/>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20"/>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20"/>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20"/>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20"/>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20"/>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20"/>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20"/>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20"/>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20"/>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20"/>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20"/>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20"/>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20"/>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20"/>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20"/>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20"/>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20"/>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20"/>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20"/>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20"/>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20"/>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20"/>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20"/>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20"/>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20"/>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20"/>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20"/>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20"/>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20"/>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20"/>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20"/>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20"/>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20"/>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20"/>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20"/>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20"/>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20"/>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20"/>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20"/>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20"/>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20"/>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20"/>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20"/>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20"/>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20"/>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20"/>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20"/>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20"/>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20"/>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20"/>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20"/>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20"/>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20"/>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20"/>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20"/>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20"/>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20"/>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20"/>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20"/>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20"/>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20"/>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20"/>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20"/>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20"/>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20"/>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20"/>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20"/>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20"/>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20"/>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20"/>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20"/>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20"/>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20"/>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20"/>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20"/>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20"/>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20"/>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20"/>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20"/>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20"/>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20"/>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20"/>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20"/>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20"/>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20"/>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20"/>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20"/>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20"/>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20"/>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20"/>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20"/>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20"/>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20"/>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20"/>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20"/>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20"/>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20"/>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20"/>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20"/>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20"/>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20"/>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20"/>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20"/>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20"/>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20"/>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20"/>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20"/>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20"/>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20"/>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20"/>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20"/>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20"/>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20"/>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20"/>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20"/>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20"/>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20"/>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20"/>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20"/>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20"/>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20"/>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20"/>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20"/>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20"/>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20"/>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20"/>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20"/>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20"/>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20"/>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20"/>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20"/>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20"/>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20"/>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20"/>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20"/>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20"/>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20"/>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20"/>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20"/>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20"/>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20"/>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20"/>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20"/>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20"/>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20"/>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20"/>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20"/>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20"/>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20"/>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20"/>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20"/>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20"/>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20"/>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20"/>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20"/>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20"/>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20"/>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20"/>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20"/>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20"/>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20"/>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20"/>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20"/>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20"/>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20"/>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20"/>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20"/>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20"/>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20"/>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20"/>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20"/>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20"/>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20"/>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20"/>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20"/>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20"/>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20"/>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20"/>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20"/>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20"/>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20"/>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20"/>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20"/>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20"/>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20"/>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20"/>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20"/>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20"/>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20"/>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20"/>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20"/>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20"/>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20"/>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20"/>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20"/>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20"/>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20"/>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20"/>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20"/>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20"/>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20"/>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20"/>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20"/>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20"/>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20"/>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20"/>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20"/>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20"/>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20"/>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20"/>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20"/>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20"/>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20"/>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20"/>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20"/>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20"/>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20"/>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20"/>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20"/>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20"/>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20"/>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20"/>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20"/>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20"/>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20"/>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20"/>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20"/>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20"/>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20"/>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20"/>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20"/>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20"/>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20"/>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20"/>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20"/>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20"/>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20"/>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20"/>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20"/>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20"/>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20"/>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20"/>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20"/>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20"/>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20"/>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20"/>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20"/>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20"/>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20"/>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20"/>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20"/>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20"/>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20"/>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20"/>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20"/>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20"/>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20"/>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20"/>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20"/>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20"/>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20"/>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20"/>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20"/>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20"/>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20"/>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20"/>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20"/>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20"/>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20"/>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20"/>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20"/>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20"/>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20"/>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20"/>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20"/>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20"/>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20"/>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20"/>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20"/>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20"/>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20"/>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20"/>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20"/>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20"/>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20"/>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20"/>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20"/>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20"/>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20"/>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20"/>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20"/>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20"/>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20"/>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20"/>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20"/>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20"/>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20"/>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20"/>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20"/>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20"/>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20"/>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20"/>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20"/>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20"/>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20"/>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20"/>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20"/>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20"/>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20"/>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20"/>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20"/>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20"/>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20"/>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20"/>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20"/>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20"/>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20"/>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20"/>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20"/>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20"/>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20"/>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20"/>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20"/>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20"/>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20"/>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20"/>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20"/>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20"/>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20"/>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20"/>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20"/>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20"/>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20"/>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20"/>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20"/>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20"/>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20"/>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20"/>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20"/>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20"/>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20"/>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20"/>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20"/>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20"/>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20"/>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20"/>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20"/>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20"/>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20"/>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20"/>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20"/>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20"/>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20"/>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20"/>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20"/>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20"/>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20"/>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20"/>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20"/>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20"/>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20"/>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20"/>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20"/>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20"/>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20"/>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20"/>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20"/>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20"/>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20"/>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20"/>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20"/>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20"/>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20"/>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20"/>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20"/>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20"/>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20"/>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20"/>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20"/>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20"/>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20"/>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20"/>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20"/>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20"/>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20"/>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20"/>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20"/>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20"/>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20"/>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20"/>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20"/>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20"/>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20"/>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20"/>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20"/>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20"/>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20"/>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20"/>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20"/>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20"/>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20"/>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20"/>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20"/>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20"/>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20"/>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20"/>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20"/>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20"/>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20"/>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20"/>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20"/>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20"/>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20"/>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20"/>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20"/>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20"/>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20"/>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20"/>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20"/>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20"/>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20"/>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20"/>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20"/>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20"/>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20"/>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20"/>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20"/>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20"/>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20"/>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20"/>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20"/>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20"/>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20"/>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20"/>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20"/>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20"/>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20"/>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20"/>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20"/>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20"/>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20"/>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20"/>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20"/>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20"/>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20"/>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20"/>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20"/>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20"/>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20"/>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20"/>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20"/>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20"/>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20"/>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20"/>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20"/>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20"/>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20"/>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20"/>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20"/>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20"/>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20"/>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20"/>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20"/>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20"/>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20"/>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20"/>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20"/>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20"/>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20"/>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20"/>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20"/>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20"/>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20"/>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20"/>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20"/>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20"/>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20"/>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20"/>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20"/>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20"/>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20"/>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20"/>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20"/>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20"/>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20"/>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20"/>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20"/>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20"/>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20"/>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20"/>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20"/>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20"/>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20"/>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20"/>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20"/>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20"/>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20"/>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20"/>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20"/>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20"/>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20"/>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20"/>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20"/>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20"/>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20"/>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20"/>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20"/>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20"/>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20"/>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20"/>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20"/>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20"/>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20"/>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20"/>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20"/>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20"/>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20"/>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20"/>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20"/>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20"/>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20"/>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20"/>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20"/>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20"/>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20"/>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20"/>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20"/>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20"/>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20"/>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20"/>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20"/>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20"/>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20"/>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20"/>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20"/>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20"/>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20"/>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20"/>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20"/>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20"/>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20"/>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20"/>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20"/>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20"/>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20"/>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20"/>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20"/>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20"/>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20"/>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20"/>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20"/>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20"/>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20"/>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20"/>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20"/>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20"/>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20"/>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20"/>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20"/>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20"/>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20"/>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20"/>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20"/>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20"/>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20"/>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20"/>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20"/>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20"/>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20"/>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20"/>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20"/>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20"/>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20"/>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20"/>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20"/>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20"/>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20"/>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20"/>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20"/>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20"/>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20"/>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20"/>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20"/>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20"/>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20"/>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20"/>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20"/>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20"/>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20"/>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20"/>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20"/>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20"/>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20"/>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20"/>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20"/>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20"/>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20"/>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20"/>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20"/>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20"/>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20"/>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20"/>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20"/>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20"/>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20"/>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20"/>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20"/>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20"/>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20"/>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20"/>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20"/>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20"/>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20"/>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20"/>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20"/>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20"/>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20"/>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20"/>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20"/>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20"/>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20"/>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20"/>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20"/>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20"/>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20"/>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20"/>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20"/>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20"/>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20"/>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20"/>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20"/>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20"/>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20"/>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20"/>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20"/>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20"/>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20"/>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20"/>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20"/>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20"/>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20"/>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20"/>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20"/>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20"/>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20"/>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20"/>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20"/>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20"/>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20"/>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20"/>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20"/>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20"/>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20"/>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20"/>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20"/>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20"/>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20"/>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20"/>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20"/>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20"/>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20"/>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20"/>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20"/>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20"/>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20"/>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20"/>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20"/>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20"/>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20"/>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20"/>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20"/>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20"/>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20"/>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20"/>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20"/>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20"/>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20"/>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20"/>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20"/>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20"/>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20"/>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20"/>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20"/>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20"/>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20"/>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20"/>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20"/>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20"/>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20"/>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20"/>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20"/>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20"/>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20"/>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20"/>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20"/>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20"/>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20"/>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20"/>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20"/>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20"/>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20"/>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20"/>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20"/>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20"/>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20"/>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20"/>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20"/>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20"/>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20"/>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20"/>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20"/>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20"/>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20"/>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20"/>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20"/>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20"/>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20"/>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20"/>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20"/>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20"/>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20"/>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20"/>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20"/>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20"/>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20"/>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20"/>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20"/>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20"/>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20"/>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20"/>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20"/>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20"/>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20"/>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20"/>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20"/>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20"/>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20"/>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20"/>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20"/>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20"/>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20"/>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20"/>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20"/>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20"/>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20"/>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20"/>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20"/>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20"/>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20"/>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20"/>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20"/>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20"/>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20"/>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20"/>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20"/>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20"/>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20"/>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20"/>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20"/>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20"/>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20"/>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20"/>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20"/>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20"/>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20"/>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20"/>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20"/>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20"/>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20"/>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20"/>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20"/>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20"/>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20"/>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20"/>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20"/>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20"/>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20"/>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20"/>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20"/>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20"/>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20"/>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20"/>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20"/>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20"/>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20"/>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20"/>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20"/>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20"/>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20"/>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20"/>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20"/>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20"/>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20"/>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20"/>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20"/>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20"/>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20"/>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20"/>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20"/>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20"/>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20"/>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20"/>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20"/>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20"/>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20"/>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20"/>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20"/>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20"/>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20"/>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20"/>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20"/>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20"/>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20"/>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20"/>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20"/>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20"/>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20"/>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20"/>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20"/>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20"/>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20"/>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20"/>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20"/>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20"/>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20"/>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20"/>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20"/>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20"/>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20"/>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20"/>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20"/>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20"/>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20"/>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20"/>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20"/>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20"/>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20"/>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20"/>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20"/>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20"/>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20"/>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20"/>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20"/>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20"/>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20"/>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20"/>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20"/>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20"/>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20"/>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20"/>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20"/>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20"/>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20"/>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20"/>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20"/>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20"/>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20"/>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20"/>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20"/>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20"/>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20"/>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20"/>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20"/>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20"/>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20"/>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20"/>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20"/>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20"/>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20"/>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20"/>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20"/>
      <c r="O987" s="38"/>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8"/>
      <c r="M988" s="38"/>
      <c r="N988" s="20"/>
      <c r="O988" s="38"/>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8"/>
      <c r="M989" s="38"/>
      <c r="N989" s="20"/>
      <c r="O989" s="38"/>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8"/>
      <c r="M990" s="38"/>
      <c r="N990" s="20"/>
      <c r="O990" s="38"/>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8"/>
      <c r="M991" s="38"/>
      <c r="N991" s="20"/>
      <c r="O991" s="38"/>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8"/>
      <c r="M992" s="38"/>
      <c r="N992" s="20"/>
      <c r="O992" s="38"/>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8"/>
      <c r="M993" s="38"/>
      <c r="N993" s="20"/>
      <c r="O993" s="38"/>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8"/>
      <c r="M994" s="38"/>
      <c r="N994" s="20"/>
      <c r="O994" s="38"/>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8"/>
      <c r="M995" s="38"/>
      <c r="N995" s="20"/>
      <c r="O995" s="38"/>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8"/>
      <c r="M996" s="38"/>
      <c r="N996" s="20"/>
      <c r="O996" s="38"/>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8"/>
      <c r="M997" s="38"/>
      <c r="N997" s="20"/>
      <c r="O997" s="38"/>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8"/>
      <c r="M998" s="38"/>
      <c r="N998" s="20"/>
      <c r="O998" s="38"/>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8"/>
      <c r="M999" s="38"/>
      <c r="N999" s="20"/>
      <c r="O999" s="38"/>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8"/>
      <c r="M1000" s="38"/>
      <c r="N1000" s="20"/>
      <c r="O1000" s="38"/>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8"/>
      <c r="M1001" s="38"/>
      <c r="N1001" s="20"/>
      <c r="O1001" s="38"/>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8"/>
      <c r="M1002" s="38"/>
      <c r="N1002" s="20"/>
      <c r="O1002" s="38"/>
      <c r="P1002" s="38"/>
      <c r="Q1002" s="38"/>
      <c r="R1002" s="38"/>
      <c r="S1002" s="38"/>
      <c r="T1002" s="38"/>
      <c r="U1002" s="38"/>
      <c r="V1002" s="38"/>
      <c r="W1002" s="38"/>
      <c r="X1002" s="38"/>
      <c r="Y1002" s="38"/>
      <c r="Z1002" s="38"/>
    </row>
    <row r="1003" spans="1:26" ht="15.75" customHeight="1">
      <c r="A1003" s="38"/>
      <c r="B1003" s="38"/>
      <c r="C1003" s="38"/>
      <c r="D1003" s="38"/>
      <c r="E1003" s="38"/>
      <c r="F1003" s="38"/>
      <c r="G1003" s="38"/>
      <c r="H1003" s="38"/>
      <c r="I1003" s="38"/>
      <c r="J1003" s="38"/>
      <c r="K1003" s="38"/>
      <c r="L1003" s="38"/>
      <c r="M1003" s="38"/>
      <c r="N1003" s="20"/>
      <c r="O1003" s="38"/>
      <c r="P1003" s="38"/>
      <c r="Q1003" s="38"/>
      <c r="R1003" s="38"/>
      <c r="S1003" s="38"/>
      <c r="T1003" s="38"/>
      <c r="U1003" s="38"/>
      <c r="V1003" s="38"/>
      <c r="W1003" s="38"/>
      <c r="X1003" s="38"/>
      <c r="Y1003" s="38"/>
      <c r="Z1003" s="38"/>
    </row>
  </sheetData>
  <mergeCells count="37">
    <mergeCell ref="G18:N18"/>
    <mergeCell ref="G14:N14"/>
    <mergeCell ref="A15:N15"/>
    <mergeCell ref="A16:N16"/>
    <mergeCell ref="A17:F17"/>
    <mergeCell ref="G17:N17"/>
    <mergeCell ref="G19:N19"/>
    <mergeCell ref="G20:N20"/>
    <mergeCell ref="A21:N21"/>
    <mergeCell ref="G22:M22"/>
    <mergeCell ref="G23:M23"/>
    <mergeCell ref="A18:F18"/>
    <mergeCell ref="A19:F19"/>
    <mergeCell ref="A20:F20"/>
    <mergeCell ref="A22:F22"/>
    <mergeCell ref="A23:F23"/>
    <mergeCell ref="A14:F14"/>
    <mergeCell ref="A1:N1"/>
    <mergeCell ref="A2:N2"/>
    <mergeCell ref="A3:D3"/>
    <mergeCell ref="E3:N3"/>
    <mergeCell ref="A4:D4"/>
    <mergeCell ref="E4:N4"/>
    <mergeCell ref="E5:N5"/>
    <mergeCell ref="E6:N6"/>
    <mergeCell ref="E7:N7"/>
    <mergeCell ref="A8:N8"/>
    <mergeCell ref="A9:F9"/>
    <mergeCell ref="G9:M9"/>
    <mergeCell ref="G10:M12"/>
    <mergeCell ref="N10:N12"/>
    <mergeCell ref="G13:N13"/>
    <mergeCell ref="A5:D5"/>
    <mergeCell ref="A6:D6"/>
    <mergeCell ref="A7:D7"/>
    <mergeCell ref="A10:F12"/>
    <mergeCell ref="A13:F13"/>
  </mergeCells>
  <hyperlinks>
    <hyperlink ref="G20" r:id="rId1"/>
  </hyperlinks>
  <pageMargins left="0.511811024" right="0.511811024" top="0.78740157499999996" bottom="0.78740157499999996" header="0" footer="0"/>
  <pageSetup orientation="landscape"/>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Z987"/>
  <sheetViews>
    <sheetView workbookViewId="0"/>
  </sheetViews>
  <sheetFormatPr defaultColWidth="14.42578125" defaultRowHeight="15" customHeight="1"/>
  <cols>
    <col min="10" max="10" width="21.7109375" customWidth="1"/>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245</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23" t="s">
        <v>132</v>
      </c>
      <c r="F4" s="74"/>
      <c r="G4" s="74"/>
      <c r="H4" s="74"/>
      <c r="I4" s="74"/>
      <c r="J4" s="74"/>
      <c r="K4" s="74"/>
      <c r="L4" s="74"/>
      <c r="M4" s="74"/>
      <c r="N4" s="74"/>
      <c r="O4" s="38"/>
      <c r="P4" s="38"/>
      <c r="Q4" s="38"/>
      <c r="R4" s="38"/>
      <c r="S4" s="38"/>
      <c r="T4" s="38"/>
      <c r="U4" s="38"/>
      <c r="V4" s="38"/>
      <c r="W4" s="38"/>
      <c r="X4" s="38"/>
      <c r="Y4" s="38"/>
      <c r="Z4" s="38"/>
    </row>
    <row r="5" spans="1:26">
      <c r="A5" s="149" t="s">
        <v>165</v>
      </c>
      <c r="B5" s="80"/>
      <c r="C5" s="80"/>
      <c r="D5" s="81"/>
      <c r="E5" s="186" t="s">
        <v>246</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74" t="s">
        <v>247</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248</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ht="286.5" customHeight="1">
      <c r="A11" s="180" t="s">
        <v>249</v>
      </c>
      <c r="B11" s="101"/>
      <c r="C11" s="102"/>
      <c r="D11" s="193" t="s">
        <v>250</v>
      </c>
      <c r="E11" s="126"/>
      <c r="F11" s="194"/>
      <c r="G11" s="158" t="s">
        <v>251</v>
      </c>
      <c r="H11" s="81"/>
      <c r="I11" s="158" t="s">
        <v>252</v>
      </c>
      <c r="J11" s="81"/>
      <c r="K11" s="180" t="s">
        <v>253</v>
      </c>
      <c r="L11" s="101"/>
      <c r="M11" s="102"/>
      <c r="N11" s="183" t="s">
        <v>254</v>
      </c>
      <c r="O11" s="52"/>
      <c r="P11" s="52"/>
      <c r="Q11" s="52"/>
      <c r="R11" s="52"/>
      <c r="S11" s="38"/>
      <c r="T11" s="38"/>
      <c r="U11" s="38"/>
      <c r="V11" s="38"/>
      <c r="W11" s="38"/>
      <c r="X11" s="38"/>
      <c r="Y11" s="38"/>
      <c r="Z11" s="38"/>
    </row>
    <row r="12" spans="1:26">
      <c r="A12" s="103"/>
      <c r="B12" s="74"/>
      <c r="C12" s="104"/>
      <c r="D12" s="180" t="s">
        <v>255</v>
      </c>
      <c r="E12" s="101"/>
      <c r="F12" s="102"/>
      <c r="G12" s="123" t="s">
        <v>256</v>
      </c>
      <c r="H12" s="74"/>
      <c r="I12" s="180"/>
      <c r="J12" s="102"/>
      <c r="K12" s="103"/>
      <c r="L12" s="74"/>
      <c r="M12" s="104"/>
      <c r="N12" s="142"/>
      <c r="O12" s="52"/>
      <c r="P12" s="52"/>
      <c r="Q12" s="52"/>
      <c r="R12" s="52"/>
      <c r="S12" s="38"/>
      <c r="T12" s="38"/>
      <c r="U12" s="38"/>
      <c r="V12" s="38"/>
      <c r="W12" s="38"/>
      <c r="X12" s="38"/>
      <c r="Y12" s="38"/>
      <c r="Z12" s="38"/>
    </row>
    <row r="13" spans="1:26">
      <c r="A13" s="103"/>
      <c r="B13" s="74"/>
      <c r="C13" s="104"/>
      <c r="D13" s="103"/>
      <c r="E13" s="74"/>
      <c r="F13" s="104"/>
      <c r="G13" s="74"/>
      <c r="H13" s="74"/>
      <c r="I13" s="103"/>
      <c r="J13" s="104"/>
      <c r="K13" s="103"/>
      <c r="L13" s="74"/>
      <c r="M13" s="104"/>
      <c r="N13" s="142"/>
      <c r="O13" s="52"/>
      <c r="P13" s="52"/>
      <c r="Q13" s="52"/>
      <c r="R13" s="52"/>
      <c r="S13" s="38"/>
      <c r="T13" s="38"/>
      <c r="U13" s="38"/>
      <c r="V13" s="38"/>
      <c r="W13" s="38"/>
      <c r="X13" s="38"/>
      <c r="Y13" s="38"/>
      <c r="Z13" s="38"/>
    </row>
    <row r="14" spans="1:26" ht="15.75" customHeight="1">
      <c r="A14" s="103"/>
      <c r="B14" s="74"/>
      <c r="C14" s="104"/>
      <c r="D14" s="103"/>
      <c r="E14" s="74"/>
      <c r="F14" s="104"/>
      <c r="G14" s="74"/>
      <c r="H14" s="74"/>
      <c r="I14" s="103"/>
      <c r="J14" s="104"/>
      <c r="K14" s="103"/>
      <c r="L14" s="74"/>
      <c r="M14" s="104"/>
      <c r="N14" s="142"/>
      <c r="O14" s="52"/>
      <c r="P14" s="52"/>
      <c r="Q14" s="52"/>
      <c r="R14" s="52"/>
      <c r="S14" s="38"/>
      <c r="T14" s="38"/>
      <c r="U14" s="38"/>
      <c r="V14" s="38"/>
      <c r="W14" s="38"/>
      <c r="X14" s="38"/>
      <c r="Y14" s="38"/>
      <c r="Z14" s="38"/>
    </row>
    <row r="15" spans="1:26" ht="15.75" customHeight="1">
      <c r="A15" s="103"/>
      <c r="B15" s="74"/>
      <c r="C15" s="104"/>
      <c r="D15" s="103"/>
      <c r="E15" s="74"/>
      <c r="F15" s="104"/>
      <c r="G15" s="74"/>
      <c r="H15" s="74"/>
      <c r="I15" s="103"/>
      <c r="J15" s="104"/>
      <c r="K15" s="103"/>
      <c r="L15" s="74"/>
      <c r="M15" s="104"/>
      <c r="N15" s="142"/>
      <c r="O15" s="52"/>
      <c r="P15" s="52"/>
      <c r="Q15" s="52"/>
      <c r="R15" s="52"/>
      <c r="S15" s="38"/>
      <c r="T15" s="38"/>
      <c r="U15" s="38"/>
      <c r="V15" s="38"/>
      <c r="W15" s="38"/>
      <c r="X15" s="38"/>
      <c r="Y15" s="38"/>
      <c r="Z15" s="38"/>
    </row>
    <row r="16" spans="1:26" ht="15.75" customHeight="1">
      <c r="A16" s="103"/>
      <c r="B16" s="74"/>
      <c r="C16" s="104"/>
      <c r="D16" s="103"/>
      <c r="E16" s="74"/>
      <c r="F16" s="104"/>
      <c r="G16" s="74"/>
      <c r="H16" s="74"/>
      <c r="I16" s="103"/>
      <c r="J16" s="104"/>
      <c r="K16" s="103"/>
      <c r="L16" s="74"/>
      <c r="M16" s="104"/>
      <c r="N16" s="142"/>
      <c r="O16" s="52"/>
      <c r="P16" s="52"/>
      <c r="Q16" s="52"/>
      <c r="R16" s="52"/>
      <c r="S16" s="38"/>
      <c r="T16" s="38"/>
      <c r="U16" s="38"/>
      <c r="V16" s="38"/>
      <c r="W16" s="38"/>
      <c r="X16" s="38"/>
      <c r="Y16" s="38"/>
      <c r="Z16" s="38"/>
    </row>
    <row r="17" spans="1:26" ht="15.75" customHeight="1">
      <c r="A17" s="103"/>
      <c r="B17" s="74"/>
      <c r="C17" s="104"/>
      <c r="D17" s="103"/>
      <c r="E17" s="74"/>
      <c r="F17" s="104"/>
      <c r="G17" s="74"/>
      <c r="H17" s="74"/>
      <c r="I17" s="103"/>
      <c r="J17" s="104"/>
      <c r="K17" s="103"/>
      <c r="L17" s="74"/>
      <c r="M17" s="104"/>
      <c r="N17" s="142"/>
      <c r="O17" s="52"/>
      <c r="P17" s="52"/>
      <c r="Q17" s="52"/>
      <c r="R17" s="52"/>
      <c r="S17" s="38"/>
      <c r="T17" s="38"/>
      <c r="U17" s="38"/>
      <c r="V17" s="38"/>
      <c r="W17" s="38"/>
      <c r="X17" s="38"/>
      <c r="Y17" s="38"/>
      <c r="Z17" s="38"/>
    </row>
    <row r="18" spans="1:26" ht="15.75" customHeight="1">
      <c r="A18" s="103"/>
      <c r="B18" s="74"/>
      <c r="C18" s="104"/>
      <c r="D18" s="103"/>
      <c r="E18" s="74"/>
      <c r="F18" s="104"/>
      <c r="G18" s="74"/>
      <c r="H18" s="74"/>
      <c r="I18" s="103"/>
      <c r="J18" s="104"/>
      <c r="K18" s="103"/>
      <c r="L18" s="74"/>
      <c r="M18" s="104"/>
      <c r="N18" s="142"/>
      <c r="O18" s="52"/>
      <c r="P18" s="52"/>
      <c r="Q18" s="52"/>
      <c r="R18" s="52"/>
      <c r="S18" s="38"/>
      <c r="T18" s="38"/>
      <c r="U18" s="38"/>
      <c r="V18" s="38"/>
      <c r="W18" s="38"/>
      <c r="X18" s="38"/>
      <c r="Y18" s="38"/>
      <c r="Z18" s="38"/>
    </row>
    <row r="19" spans="1:26" ht="15.75" customHeight="1">
      <c r="A19" s="103"/>
      <c r="B19" s="74"/>
      <c r="C19" s="104"/>
      <c r="D19" s="103"/>
      <c r="E19" s="74"/>
      <c r="F19" s="104"/>
      <c r="G19" s="74"/>
      <c r="H19" s="74"/>
      <c r="I19" s="103"/>
      <c r="J19" s="104"/>
      <c r="K19" s="103"/>
      <c r="L19" s="74"/>
      <c r="M19" s="104"/>
      <c r="N19" s="142"/>
      <c r="O19" s="52"/>
      <c r="P19" s="52"/>
      <c r="Q19" s="52"/>
      <c r="R19" s="52"/>
      <c r="S19" s="38"/>
      <c r="T19" s="38"/>
      <c r="U19" s="38"/>
      <c r="V19" s="38"/>
      <c r="W19" s="38"/>
      <c r="X19" s="38"/>
      <c r="Y19" s="38"/>
      <c r="Z19" s="38"/>
    </row>
    <row r="20" spans="1:26" ht="15.75" customHeight="1">
      <c r="A20" s="103"/>
      <c r="B20" s="74"/>
      <c r="C20" s="104"/>
      <c r="D20" s="103"/>
      <c r="E20" s="74"/>
      <c r="F20" s="104"/>
      <c r="G20" s="74"/>
      <c r="H20" s="74"/>
      <c r="I20" s="103"/>
      <c r="J20" s="104"/>
      <c r="K20" s="103"/>
      <c r="L20" s="74"/>
      <c r="M20" s="104"/>
      <c r="N20" s="142"/>
      <c r="O20" s="52"/>
      <c r="P20" s="52"/>
      <c r="Q20" s="52"/>
      <c r="R20" s="52"/>
      <c r="S20" s="38"/>
      <c r="T20" s="38"/>
      <c r="U20" s="38"/>
      <c r="V20" s="38"/>
      <c r="W20" s="38"/>
      <c r="X20" s="38"/>
      <c r="Y20" s="38"/>
      <c r="Z20" s="38"/>
    </row>
    <row r="21" spans="1:26" ht="15.75" customHeight="1">
      <c r="A21" s="103"/>
      <c r="B21" s="74"/>
      <c r="C21" s="104"/>
      <c r="D21" s="103"/>
      <c r="E21" s="74"/>
      <c r="F21" s="104"/>
      <c r="G21" s="74"/>
      <c r="H21" s="74"/>
      <c r="I21" s="103"/>
      <c r="J21" s="104"/>
      <c r="K21" s="103"/>
      <c r="L21" s="74"/>
      <c r="M21" s="104"/>
      <c r="N21" s="142"/>
      <c r="O21" s="52"/>
      <c r="P21" s="52"/>
      <c r="Q21" s="52"/>
      <c r="R21" s="52"/>
      <c r="S21" s="38"/>
      <c r="T21" s="38"/>
      <c r="U21" s="38"/>
      <c r="V21" s="38"/>
      <c r="W21" s="38"/>
      <c r="X21" s="38"/>
      <c r="Y21" s="38"/>
      <c r="Z21" s="38"/>
    </row>
    <row r="22" spans="1:26" ht="15.75" customHeight="1">
      <c r="A22" s="103"/>
      <c r="B22" s="74"/>
      <c r="C22" s="104"/>
      <c r="D22" s="103"/>
      <c r="E22" s="74"/>
      <c r="F22" s="104"/>
      <c r="G22" s="74"/>
      <c r="H22" s="74"/>
      <c r="I22" s="103"/>
      <c r="J22" s="104"/>
      <c r="K22" s="103"/>
      <c r="L22" s="74"/>
      <c r="M22" s="104"/>
      <c r="N22" s="142"/>
      <c r="O22" s="52"/>
      <c r="P22" s="52"/>
      <c r="Q22" s="52"/>
      <c r="R22" s="52"/>
      <c r="S22" s="38"/>
      <c r="T22" s="38"/>
      <c r="U22" s="38"/>
      <c r="V22" s="38"/>
      <c r="W22" s="38"/>
      <c r="X22" s="38"/>
      <c r="Y22" s="38"/>
      <c r="Z22" s="38"/>
    </row>
    <row r="23" spans="1:26" ht="133.5" customHeight="1">
      <c r="A23" s="105"/>
      <c r="B23" s="83"/>
      <c r="C23" s="84"/>
      <c r="D23" s="103"/>
      <c r="E23" s="74"/>
      <c r="F23" s="104"/>
      <c r="G23" s="74"/>
      <c r="H23" s="74"/>
      <c r="I23" s="105"/>
      <c r="J23" s="84"/>
      <c r="K23" s="105"/>
      <c r="L23" s="83"/>
      <c r="M23" s="84"/>
      <c r="N23" s="139"/>
      <c r="O23" s="52"/>
      <c r="P23" s="52"/>
      <c r="Q23" s="52"/>
      <c r="R23" s="52"/>
      <c r="S23" s="38"/>
      <c r="T23" s="38"/>
      <c r="U23" s="38"/>
      <c r="V23" s="38"/>
      <c r="W23" s="38"/>
      <c r="X23" s="38"/>
      <c r="Y23" s="38"/>
      <c r="Z23" s="38"/>
    </row>
    <row r="24" spans="1:26">
      <c r="A24" s="182" t="s">
        <v>213</v>
      </c>
      <c r="B24" s="80"/>
      <c r="C24" s="80"/>
      <c r="D24" s="80"/>
      <c r="E24" s="80"/>
      <c r="F24" s="80"/>
      <c r="G24" s="80"/>
      <c r="H24" s="80"/>
      <c r="I24" s="80"/>
      <c r="J24" s="81"/>
      <c r="K24" s="182" t="s">
        <v>257</v>
      </c>
      <c r="L24" s="80"/>
      <c r="M24" s="80"/>
      <c r="N24" s="81"/>
      <c r="O24" s="38"/>
      <c r="P24" s="38"/>
      <c r="Q24" s="38"/>
      <c r="R24" s="38"/>
      <c r="S24" s="38"/>
      <c r="T24" s="38"/>
      <c r="U24" s="38"/>
      <c r="V24" s="38"/>
      <c r="W24" s="38"/>
      <c r="X24" s="38"/>
      <c r="Y24" s="38"/>
      <c r="Z24" s="38"/>
    </row>
    <row r="25" spans="1:26" ht="67.5" customHeight="1">
      <c r="A25" s="140" t="s">
        <v>258</v>
      </c>
      <c r="B25" s="80"/>
      <c r="C25" s="80"/>
      <c r="D25" s="80"/>
      <c r="E25" s="80"/>
      <c r="F25" s="80"/>
      <c r="G25" s="80"/>
      <c r="H25" s="80"/>
      <c r="I25" s="80"/>
      <c r="J25" s="81"/>
      <c r="K25" s="140" t="s">
        <v>259</v>
      </c>
      <c r="L25" s="80"/>
      <c r="M25" s="80"/>
      <c r="N25" s="81"/>
      <c r="O25" s="38"/>
      <c r="P25" s="38"/>
      <c r="Q25" s="38"/>
      <c r="R25" s="38"/>
      <c r="S25" s="38"/>
      <c r="T25" s="38"/>
      <c r="U25" s="38"/>
      <c r="V25" s="38"/>
      <c r="W25" s="38"/>
      <c r="X25" s="38"/>
      <c r="Y25" s="38"/>
      <c r="Z25" s="38"/>
    </row>
    <row r="26" spans="1:26" ht="67.5" customHeight="1">
      <c r="A26" s="140" t="s">
        <v>260</v>
      </c>
      <c r="B26" s="80"/>
      <c r="C26" s="80"/>
      <c r="D26" s="80"/>
      <c r="E26" s="80"/>
      <c r="F26" s="80"/>
      <c r="G26" s="80"/>
      <c r="H26" s="80"/>
      <c r="I26" s="80"/>
      <c r="J26" s="80"/>
      <c r="K26" s="80"/>
      <c r="L26" s="80"/>
      <c r="M26" s="80"/>
      <c r="N26" s="81"/>
      <c r="O26" s="38"/>
      <c r="P26" s="38"/>
      <c r="Q26" s="38"/>
      <c r="R26" s="38"/>
      <c r="S26" s="38"/>
      <c r="T26" s="38"/>
      <c r="U26" s="38"/>
      <c r="V26" s="38"/>
      <c r="W26" s="38"/>
      <c r="X26" s="38"/>
      <c r="Y26" s="38"/>
      <c r="Z26" s="38"/>
    </row>
    <row r="27" spans="1:26" ht="15.75" customHeight="1">
      <c r="A27" s="182" t="s">
        <v>182</v>
      </c>
      <c r="B27" s="80"/>
      <c r="C27" s="80"/>
      <c r="D27" s="80"/>
      <c r="E27" s="80"/>
      <c r="F27" s="80"/>
      <c r="G27" s="80"/>
      <c r="H27" s="80"/>
      <c r="I27" s="80"/>
      <c r="J27" s="80"/>
      <c r="K27" s="80"/>
      <c r="L27" s="80"/>
      <c r="M27" s="80"/>
      <c r="N27" s="81"/>
      <c r="O27" s="38"/>
      <c r="P27" s="38"/>
      <c r="Q27" s="38"/>
      <c r="R27" s="38"/>
      <c r="S27" s="38"/>
      <c r="T27" s="38"/>
      <c r="U27" s="38"/>
      <c r="V27" s="38"/>
      <c r="W27" s="38"/>
      <c r="X27" s="38"/>
      <c r="Y27" s="38"/>
      <c r="Z27" s="38"/>
    </row>
    <row r="28" spans="1:26">
      <c r="A28" s="149" t="s">
        <v>183</v>
      </c>
      <c r="B28" s="80"/>
      <c r="C28" s="80"/>
      <c r="D28" s="80"/>
      <c r="E28" s="80"/>
      <c r="F28" s="81"/>
      <c r="G28" s="186" t="s">
        <v>261</v>
      </c>
      <c r="H28" s="80"/>
      <c r="I28" s="80"/>
      <c r="J28" s="80"/>
      <c r="K28" s="80"/>
      <c r="L28" s="80"/>
      <c r="M28" s="80"/>
      <c r="N28" s="81"/>
      <c r="O28" s="38"/>
      <c r="P28" s="38"/>
      <c r="Q28" s="38"/>
      <c r="R28" s="38"/>
      <c r="S28" s="38"/>
      <c r="T28" s="38"/>
      <c r="U28" s="38"/>
      <c r="V28" s="38"/>
      <c r="W28" s="38"/>
      <c r="X28" s="38"/>
      <c r="Y28" s="38"/>
      <c r="Z28" s="38"/>
    </row>
    <row r="29" spans="1:26">
      <c r="A29" s="187" t="s">
        <v>262</v>
      </c>
      <c r="B29" s="80"/>
      <c r="C29" s="80"/>
      <c r="D29" s="80"/>
      <c r="E29" s="80"/>
      <c r="F29" s="81"/>
      <c r="G29" s="186" t="s">
        <v>263</v>
      </c>
      <c r="H29" s="80"/>
      <c r="I29" s="80"/>
      <c r="J29" s="80"/>
      <c r="K29" s="80"/>
      <c r="L29" s="80"/>
      <c r="M29" s="80"/>
      <c r="N29" s="81"/>
      <c r="O29" s="38"/>
      <c r="P29" s="38"/>
      <c r="Q29" s="38"/>
      <c r="R29" s="38"/>
      <c r="S29" s="38"/>
      <c r="T29" s="38"/>
      <c r="U29" s="38"/>
      <c r="V29" s="38"/>
      <c r="W29" s="38"/>
      <c r="X29" s="38"/>
      <c r="Y29" s="38"/>
      <c r="Z29" s="38"/>
    </row>
    <row r="30" spans="1:26" ht="15.75" customHeight="1">
      <c r="A30" s="187" t="s">
        <v>264</v>
      </c>
      <c r="B30" s="80"/>
      <c r="C30" s="80"/>
      <c r="D30" s="80"/>
      <c r="E30" s="80"/>
      <c r="F30" s="81"/>
      <c r="G30" s="174" t="s">
        <v>265</v>
      </c>
      <c r="H30" s="80"/>
      <c r="I30" s="80"/>
      <c r="J30" s="80"/>
      <c r="K30" s="80"/>
      <c r="L30" s="80"/>
      <c r="M30" s="80"/>
      <c r="N30" s="81"/>
      <c r="O30" s="38"/>
      <c r="P30" s="38"/>
      <c r="Q30" s="38"/>
      <c r="R30" s="38"/>
      <c r="S30" s="38"/>
      <c r="T30" s="38"/>
      <c r="U30" s="38"/>
      <c r="V30" s="38"/>
      <c r="W30" s="38"/>
      <c r="X30" s="38"/>
      <c r="Y30" s="38"/>
      <c r="Z30" s="38"/>
    </row>
    <row r="31" spans="1:26">
      <c r="A31" s="184" t="s">
        <v>189</v>
      </c>
      <c r="B31" s="74"/>
      <c r="C31" s="74"/>
      <c r="D31" s="74"/>
      <c r="E31" s="74"/>
      <c r="F31" s="74"/>
      <c r="G31" s="191" t="s">
        <v>266</v>
      </c>
      <c r="H31" s="80"/>
      <c r="I31" s="80"/>
      <c r="J31" s="80"/>
      <c r="K31" s="80"/>
      <c r="L31" s="80"/>
      <c r="M31" s="80"/>
      <c r="N31" s="81"/>
      <c r="O31" s="38"/>
      <c r="P31" s="38"/>
      <c r="Q31" s="38"/>
      <c r="R31" s="38"/>
      <c r="S31" s="38"/>
      <c r="T31" s="38"/>
      <c r="U31" s="38"/>
      <c r="V31" s="38"/>
      <c r="W31" s="38"/>
      <c r="X31" s="38"/>
      <c r="Y31" s="38"/>
      <c r="Z31" s="38"/>
    </row>
    <row r="32" spans="1:26" ht="35.25" customHeight="1">
      <c r="A32" s="140" t="s">
        <v>191</v>
      </c>
      <c r="B32" s="80"/>
      <c r="C32" s="80"/>
      <c r="D32" s="80"/>
      <c r="E32" s="80"/>
      <c r="F32" s="80"/>
      <c r="G32" s="80"/>
      <c r="H32" s="80"/>
      <c r="I32" s="80"/>
      <c r="J32" s="80"/>
      <c r="K32" s="80"/>
      <c r="L32" s="80"/>
      <c r="M32" s="80"/>
      <c r="N32" s="81"/>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sheetData>
  <mergeCells count="44">
    <mergeCell ref="A30:F30"/>
    <mergeCell ref="A31:F31"/>
    <mergeCell ref="G30:N30"/>
    <mergeCell ref="G31:N31"/>
    <mergeCell ref="A32:N32"/>
    <mergeCell ref="K11:M23"/>
    <mergeCell ref="N11:N23"/>
    <mergeCell ref="G12:H23"/>
    <mergeCell ref="I12:J23"/>
    <mergeCell ref="A29:F29"/>
    <mergeCell ref="K24:N24"/>
    <mergeCell ref="K25:N25"/>
    <mergeCell ref="A26:N26"/>
    <mergeCell ref="A27:N27"/>
    <mergeCell ref="A28:F28"/>
    <mergeCell ref="G28:N28"/>
    <mergeCell ref="G29:N29"/>
    <mergeCell ref="D12:F23"/>
    <mergeCell ref="A24:J24"/>
    <mergeCell ref="A25:J25"/>
    <mergeCell ref="A5:D5"/>
    <mergeCell ref="A6:D6"/>
    <mergeCell ref="A7:D7"/>
    <mergeCell ref="A9:C10"/>
    <mergeCell ref="D9:F10"/>
    <mergeCell ref="A11:C23"/>
    <mergeCell ref="D11:F11"/>
    <mergeCell ref="G10:H10"/>
    <mergeCell ref="G11:H11"/>
    <mergeCell ref="I11:J11"/>
    <mergeCell ref="E5:N5"/>
    <mergeCell ref="E6:N6"/>
    <mergeCell ref="E7:N7"/>
    <mergeCell ref="A8:N8"/>
    <mergeCell ref="G9:J9"/>
    <mergeCell ref="K9:M10"/>
    <mergeCell ref="N9:N10"/>
    <mergeCell ref="I10:J10"/>
    <mergeCell ref="A1:N1"/>
    <mergeCell ref="A2:N2"/>
    <mergeCell ref="A3:D3"/>
    <mergeCell ref="E3:N3"/>
    <mergeCell ref="A4:D4"/>
    <mergeCell ref="E4:N4"/>
  </mergeCells>
  <hyperlinks>
    <hyperlink ref="G31" r:id="rId1"/>
  </hyperlinks>
  <pageMargins left="0.511811024" right="0.511811024" top="0.78740157499999996" bottom="0.78740157499999996" header="0" footer="0"/>
  <pageSetup orientation="landscape"/>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Z982"/>
  <sheetViews>
    <sheetView workbookViewId="0"/>
  </sheetViews>
  <sheetFormatPr defaultColWidth="14.42578125" defaultRowHeight="15" customHeight="1"/>
  <cols>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245</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46" t="s">
        <v>133</v>
      </c>
      <c r="F4" s="83"/>
      <c r="G4" s="83"/>
      <c r="H4" s="83"/>
      <c r="I4" s="83"/>
      <c r="J4" s="83"/>
      <c r="K4" s="83"/>
      <c r="L4" s="83"/>
      <c r="M4" s="83"/>
      <c r="N4" s="84"/>
      <c r="O4" s="38"/>
      <c r="P4" s="38"/>
      <c r="Q4" s="38"/>
      <c r="R4" s="38"/>
      <c r="S4" s="38"/>
      <c r="T4" s="38"/>
      <c r="U4" s="38"/>
      <c r="V4" s="38"/>
      <c r="W4" s="38"/>
      <c r="X4" s="38"/>
      <c r="Y4" s="38"/>
      <c r="Z4" s="38"/>
    </row>
    <row r="5" spans="1:26">
      <c r="A5" s="149" t="s">
        <v>165</v>
      </c>
      <c r="B5" s="80"/>
      <c r="C5" s="80"/>
      <c r="D5" s="81"/>
      <c r="E5" s="145" t="s">
        <v>267</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74" t="s">
        <v>247</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268</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c r="A11" s="180" t="s">
        <v>269</v>
      </c>
      <c r="B11" s="101"/>
      <c r="C11" s="102"/>
      <c r="D11" s="193" t="s">
        <v>270</v>
      </c>
      <c r="E11" s="126"/>
      <c r="F11" s="194"/>
      <c r="G11" s="158" t="s">
        <v>271</v>
      </c>
      <c r="H11" s="81"/>
      <c r="I11" s="158" t="s">
        <v>272</v>
      </c>
      <c r="J11" s="81"/>
      <c r="K11" s="195" t="s">
        <v>273</v>
      </c>
      <c r="L11" s="101"/>
      <c r="M11" s="102"/>
      <c r="N11" s="183" t="s">
        <v>274</v>
      </c>
      <c r="O11" s="52"/>
      <c r="P11" s="52"/>
      <c r="Q11" s="52"/>
      <c r="R11" s="52"/>
      <c r="S11" s="38"/>
      <c r="T11" s="38"/>
      <c r="U11" s="38"/>
      <c r="V11" s="38"/>
      <c r="W11" s="38"/>
      <c r="X11" s="38"/>
      <c r="Y11" s="38"/>
      <c r="Z11" s="38"/>
    </row>
    <row r="12" spans="1:26">
      <c r="A12" s="103"/>
      <c r="B12" s="74"/>
      <c r="C12" s="104"/>
      <c r="D12" s="193" t="s">
        <v>275</v>
      </c>
      <c r="E12" s="126"/>
      <c r="F12" s="194"/>
      <c r="G12" s="158" t="s">
        <v>276</v>
      </c>
      <c r="H12" s="81"/>
      <c r="I12" s="158" t="s">
        <v>277</v>
      </c>
      <c r="J12" s="81"/>
      <c r="K12" s="103"/>
      <c r="L12" s="74"/>
      <c r="M12" s="104"/>
      <c r="N12" s="142"/>
      <c r="O12" s="52"/>
      <c r="P12" s="52"/>
      <c r="Q12" s="52"/>
      <c r="R12" s="52"/>
      <c r="S12" s="38"/>
      <c r="T12" s="38"/>
      <c r="U12" s="38"/>
      <c r="V12" s="38"/>
      <c r="W12" s="38"/>
      <c r="X12" s="38"/>
      <c r="Y12" s="38"/>
      <c r="Z12" s="38"/>
    </row>
    <row r="13" spans="1:26">
      <c r="A13" s="103"/>
      <c r="B13" s="74"/>
      <c r="C13" s="104"/>
      <c r="D13" s="193" t="s">
        <v>278</v>
      </c>
      <c r="E13" s="126"/>
      <c r="F13" s="194"/>
      <c r="G13" s="158" t="s">
        <v>279</v>
      </c>
      <c r="H13" s="81"/>
      <c r="I13" s="158"/>
      <c r="J13" s="81"/>
      <c r="K13" s="103"/>
      <c r="L13" s="74"/>
      <c r="M13" s="104"/>
      <c r="N13" s="142"/>
      <c r="O13" s="52"/>
      <c r="P13" s="52"/>
      <c r="Q13" s="52"/>
      <c r="R13" s="52"/>
      <c r="S13" s="38"/>
      <c r="T13" s="38"/>
      <c r="U13" s="38"/>
      <c r="V13" s="38"/>
      <c r="W13" s="38"/>
      <c r="X13" s="38"/>
      <c r="Y13" s="38"/>
      <c r="Z13" s="38"/>
    </row>
    <row r="14" spans="1:26">
      <c r="A14" s="103"/>
      <c r="B14" s="74"/>
      <c r="C14" s="104"/>
      <c r="D14" s="158" t="s">
        <v>280</v>
      </c>
      <c r="E14" s="80"/>
      <c r="F14" s="81"/>
      <c r="G14" s="158" t="s">
        <v>281</v>
      </c>
      <c r="H14" s="81"/>
      <c r="I14" s="158"/>
      <c r="J14" s="81"/>
      <c r="K14" s="103"/>
      <c r="L14" s="74"/>
      <c r="M14" s="104"/>
      <c r="N14" s="142"/>
      <c r="O14" s="52"/>
      <c r="P14" s="52"/>
      <c r="Q14" s="52"/>
      <c r="R14" s="52"/>
      <c r="S14" s="38"/>
      <c r="T14" s="38"/>
      <c r="U14" s="38"/>
      <c r="V14" s="38"/>
      <c r="W14" s="38"/>
      <c r="X14" s="38"/>
      <c r="Y14" s="38"/>
      <c r="Z14" s="38"/>
    </row>
    <row r="15" spans="1:26">
      <c r="A15" s="103"/>
      <c r="B15" s="74"/>
      <c r="C15" s="104"/>
      <c r="D15" s="158" t="s">
        <v>282</v>
      </c>
      <c r="E15" s="80"/>
      <c r="F15" s="81"/>
      <c r="G15" s="158" t="s">
        <v>283</v>
      </c>
      <c r="H15" s="81"/>
      <c r="I15" s="158"/>
      <c r="J15" s="81"/>
      <c r="K15" s="103"/>
      <c r="L15" s="74"/>
      <c r="M15" s="104"/>
      <c r="N15" s="142"/>
      <c r="O15" s="52"/>
      <c r="P15" s="52"/>
      <c r="Q15" s="52"/>
      <c r="R15" s="52"/>
      <c r="S15" s="38"/>
      <c r="T15" s="38"/>
      <c r="U15" s="38"/>
      <c r="V15" s="38"/>
      <c r="W15" s="38"/>
      <c r="X15" s="38"/>
      <c r="Y15" s="38"/>
      <c r="Z15" s="38"/>
    </row>
    <row r="16" spans="1:26">
      <c r="A16" s="103"/>
      <c r="B16" s="74"/>
      <c r="C16" s="104"/>
      <c r="D16" s="158" t="s">
        <v>284</v>
      </c>
      <c r="E16" s="80"/>
      <c r="F16" s="81"/>
      <c r="G16" s="158" t="s">
        <v>285</v>
      </c>
      <c r="H16" s="81"/>
      <c r="I16" s="158" t="s">
        <v>286</v>
      </c>
      <c r="J16" s="81"/>
      <c r="K16" s="103"/>
      <c r="L16" s="74"/>
      <c r="M16" s="104"/>
      <c r="N16" s="142"/>
      <c r="O16" s="52"/>
      <c r="P16" s="52"/>
      <c r="Q16" s="52"/>
      <c r="R16" s="52"/>
      <c r="S16" s="38"/>
      <c r="T16" s="38"/>
      <c r="U16" s="38"/>
      <c r="V16" s="38"/>
      <c r="W16" s="38"/>
      <c r="X16" s="38"/>
      <c r="Y16" s="38"/>
      <c r="Z16" s="38"/>
    </row>
    <row r="17" spans="1:26">
      <c r="A17" s="103"/>
      <c r="B17" s="74"/>
      <c r="C17" s="104"/>
      <c r="D17" s="180" t="s">
        <v>287</v>
      </c>
      <c r="E17" s="101"/>
      <c r="F17" s="102"/>
      <c r="G17" s="180" t="s">
        <v>288</v>
      </c>
      <c r="H17" s="102"/>
      <c r="I17" s="180" t="s">
        <v>289</v>
      </c>
      <c r="J17" s="102"/>
      <c r="K17" s="103"/>
      <c r="L17" s="74"/>
      <c r="M17" s="104"/>
      <c r="N17" s="142"/>
      <c r="O17" s="52"/>
      <c r="P17" s="52"/>
      <c r="Q17" s="52"/>
      <c r="R17" s="52"/>
      <c r="S17" s="38"/>
      <c r="T17" s="38"/>
      <c r="U17" s="38"/>
      <c r="V17" s="38"/>
      <c r="W17" s="38"/>
      <c r="X17" s="38"/>
      <c r="Y17" s="38"/>
      <c r="Z17" s="38"/>
    </row>
    <row r="18" spans="1:26" ht="261" customHeight="1">
      <c r="A18" s="105"/>
      <c r="B18" s="83"/>
      <c r="C18" s="84"/>
      <c r="D18" s="105"/>
      <c r="E18" s="83"/>
      <c r="F18" s="84"/>
      <c r="G18" s="105"/>
      <c r="H18" s="84"/>
      <c r="I18" s="105"/>
      <c r="J18" s="84"/>
      <c r="K18" s="105"/>
      <c r="L18" s="83"/>
      <c r="M18" s="84"/>
      <c r="N18" s="139"/>
      <c r="O18" s="52"/>
      <c r="P18" s="52"/>
      <c r="Q18" s="52"/>
      <c r="R18" s="52"/>
      <c r="S18" s="38"/>
      <c r="T18" s="38"/>
      <c r="U18" s="38"/>
      <c r="V18" s="38"/>
      <c r="W18" s="38"/>
      <c r="X18" s="38"/>
      <c r="Y18" s="38"/>
      <c r="Z18" s="38"/>
    </row>
    <row r="19" spans="1:26">
      <c r="A19" s="182" t="s">
        <v>213</v>
      </c>
      <c r="B19" s="80"/>
      <c r="C19" s="80"/>
      <c r="D19" s="80"/>
      <c r="E19" s="80"/>
      <c r="F19" s="80"/>
      <c r="G19" s="80"/>
      <c r="H19" s="80"/>
      <c r="I19" s="80"/>
      <c r="J19" s="81"/>
      <c r="K19" s="182" t="s">
        <v>257</v>
      </c>
      <c r="L19" s="80"/>
      <c r="M19" s="80"/>
      <c r="N19" s="81"/>
      <c r="O19" s="38"/>
      <c r="P19" s="38"/>
      <c r="Q19" s="38"/>
      <c r="R19" s="38"/>
      <c r="S19" s="38"/>
      <c r="T19" s="38"/>
      <c r="U19" s="38"/>
      <c r="V19" s="38"/>
      <c r="W19" s="38"/>
      <c r="X19" s="38"/>
      <c r="Y19" s="38"/>
      <c r="Z19" s="38"/>
    </row>
    <row r="20" spans="1:26" ht="67.5" customHeight="1">
      <c r="A20" s="140" t="s">
        <v>290</v>
      </c>
      <c r="B20" s="80"/>
      <c r="C20" s="80"/>
      <c r="D20" s="80"/>
      <c r="E20" s="80"/>
      <c r="F20" s="80"/>
      <c r="G20" s="80"/>
      <c r="H20" s="80"/>
      <c r="I20" s="80"/>
      <c r="J20" s="81"/>
      <c r="K20" s="140" t="s">
        <v>291</v>
      </c>
      <c r="L20" s="80"/>
      <c r="M20" s="80"/>
      <c r="N20" s="81"/>
      <c r="O20" s="38"/>
      <c r="P20" s="38"/>
      <c r="Q20" s="38"/>
      <c r="R20" s="38"/>
      <c r="S20" s="38"/>
      <c r="T20" s="38"/>
      <c r="U20" s="38"/>
      <c r="V20" s="38"/>
      <c r="W20" s="38"/>
      <c r="X20" s="38"/>
      <c r="Y20" s="38"/>
      <c r="Z20" s="38"/>
    </row>
    <row r="21" spans="1:26" ht="67.5" customHeight="1">
      <c r="A21" s="140" t="s">
        <v>292</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ht="15.75" customHeight="1">
      <c r="A22" s="182" t="s">
        <v>182</v>
      </c>
      <c r="B22" s="80"/>
      <c r="C22" s="80"/>
      <c r="D22" s="80"/>
      <c r="E22" s="80"/>
      <c r="F22" s="80"/>
      <c r="G22" s="80"/>
      <c r="H22" s="80"/>
      <c r="I22" s="80"/>
      <c r="J22" s="80"/>
      <c r="K22" s="80"/>
      <c r="L22" s="80"/>
      <c r="M22" s="80"/>
      <c r="N22" s="81"/>
      <c r="O22" s="38"/>
      <c r="P22" s="38"/>
      <c r="Q22" s="38"/>
      <c r="R22" s="38"/>
      <c r="S22" s="38"/>
      <c r="T22" s="38"/>
      <c r="U22" s="38"/>
      <c r="V22" s="38"/>
      <c r="W22" s="38"/>
      <c r="X22" s="38"/>
      <c r="Y22" s="38"/>
      <c r="Z22" s="38"/>
    </row>
    <row r="23" spans="1:26">
      <c r="A23" s="149" t="s">
        <v>183</v>
      </c>
      <c r="B23" s="80"/>
      <c r="C23" s="80"/>
      <c r="D23" s="80"/>
      <c r="E23" s="80"/>
      <c r="F23" s="81"/>
      <c r="G23" s="186" t="s">
        <v>216</v>
      </c>
      <c r="H23" s="80"/>
      <c r="I23" s="80"/>
      <c r="J23" s="80"/>
      <c r="K23" s="80"/>
      <c r="L23" s="80"/>
      <c r="M23" s="80"/>
      <c r="N23" s="81"/>
      <c r="O23" s="38"/>
      <c r="P23" s="38"/>
      <c r="Q23" s="38"/>
      <c r="R23" s="38"/>
      <c r="S23" s="38"/>
      <c r="T23" s="38"/>
      <c r="U23" s="38"/>
      <c r="V23" s="38"/>
      <c r="W23" s="38"/>
      <c r="X23" s="38"/>
      <c r="Y23" s="38"/>
      <c r="Z23" s="38"/>
    </row>
    <row r="24" spans="1:26">
      <c r="A24" s="187" t="s">
        <v>262</v>
      </c>
      <c r="B24" s="80"/>
      <c r="C24" s="80"/>
      <c r="D24" s="80"/>
      <c r="E24" s="80"/>
      <c r="F24" s="81"/>
      <c r="G24" s="186" t="s">
        <v>293</v>
      </c>
      <c r="H24" s="80"/>
      <c r="I24" s="80"/>
      <c r="J24" s="80"/>
      <c r="K24" s="80"/>
      <c r="L24" s="80"/>
      <c r="M24" s="80"/>
      <c r="N24" s="81"/>
      <c r="O24" s="38"/>
      <c r="P24" s="38"/>
      <c r="Q24" s="38"/>
      <c r="R24" s="38"/>
      <c r="S24" s="38"/>
      <c r="T24" s="38"/>
      <c r="U24" s="38"/>
      <c r="V24" s="38"/>
      <c r="W24" s="38"/>
      <c r="X24" s="38"/>
      <c r="Y24" s="38"/>
      <c r="Z24" s="38"/>
    </row>
    <row r="25" spans="1:26" ht="15.75" customHeight="1">
      <c r="A25" s="187" t="s">
        <v>264</v>
      </c>
      <c r="B25" s="80"/>
      <c r="C25" s="80"/>
      <c r="D25" s="80"/>
      <c r="E25" s="80"/>
      <c r="F25" s="81"/>
      <c r="G25" s="174" t="s">
        <v>219</v>
      </c>
      <c r="H25" s="80"/>
      <c r="I25" s="80"/>
      <c r="J25" s="80"/>
      <c r="K25" s="80"/>
      <c r="L25" s="80"/>
      <c r="M25" s="80"/>
      <c r="N25" s="81"/>
      <c r="O25" s="38"/>
      <c r="P25" s="38"/>
      <c r="Q25" s="38"/>
      <c r="R25" s="38"/>
      <c r="S25" s="38"/>
      <c r="T25" s="38"/>
      <c r="U25" s="38"/>
      <c r="V25" s="38"/>
      <c r="W25" s="38"/>
      <c r="X25" s="38"/>
      <c r="Y25" s="38"/>
      <c r="Z25" s="38"/>
    </row>
    <row r="26" spans="1:26">
      <c r="A26" s="184" t="s">
        <v>189</v>
      </c>
      <c r="B26" s="74"/>
      <c r="C26" s="74"/>
      <c r="D26" s="74"/>
      <c r="E26" s="74"/>
      <c r="F26" s="74"/>
      <c r="G26" s="185" t="s">
        <v>294</v>
      </c>
      <c r="H26" s="80"/>
      <c r="I26" s="80"/>
      <c r="J26" s="80"/>
      <c r="K26" s="80"/>
      <c r="L26" s="80"/>
      <c r="M26" s="80"/>
      <c r="N26" s="81"/>
      <c r="O26" s="38"/>
      <c r="P26" s="38"/>
      <c r="Q26" s="38"/>
      <c r="R26" s="38"/>
      <c r="S26" s="38"/>
      <c r="T26" s="38"/>
      <c r="U26" s="38"/>
      <c r="V26" s="38"/>
      <c r="W26" s="38"/>
      <c r="X26" s="38"/>
      <c r="Y26" s="38"/>
      <c r="Z26" s="38"/>
    </row>
    <row r="27" spans="1:26" ht="35.25" customHeight="1">
      <c r="A27" s="140" t="s">
        <v>191</v>
      </c>
      <c r="B27" s="80"/>
      <c r="C27" s="80"/>
      <c r="D27" s="80"/>
      <c r="E27" s="80"/>
      <c r="F27" s="80"/>
      <c r="G27" s="80"/>
      <c r="H27" s="80"/>
      <c r="I27" s="80"/>
      <c r="J27" s="80"/>
      <c r="K27" s="80"/>
      <c r="L27" s="80"/>
      <c r="M27" s="80"/>
      <c r="N27" s="81"/>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sheetData>
  <mergeCells count="59">
    <mergeCell ref="D15:F15"/>
    <mergeCell ref="A5:D5"/>
    <mergeCell ref="A6:D6"/>
    <mergeCell ref="A7:D7"/>
    <mergeCell ref="A9:C10"/>
    <mergeCell ref="D9:F10"/>
    <mergeCell ref="A11:C18"/>
    <mergeCell ref="D11:F11"/>
    <mergeCell ref="D12:F12"/>
    <mergeCell ref="D13:F13"/>
    <mergeCell ref="G13:H13"/>
    <mergeCell ref="I13:J13"/>
    <mergeCell ref="G14:H14"/>
    <mergeCell ref="I14:J14"/>
    <mergeCell ref="D14:F14"/>
    <mergeCell ref="E5:N5"/>
    <mergeCell ref="E6:N6"/>
    <mergeCell ref="E7:N7"/>
    <mergeCell ref="A8:N8"/>
    <mergeCell ref="G9:J9"/>
    <mergeCell ref="K9:M10"/>
    <mergeCell ref="N9:N10"/>
    <mergeCell ref="I10:J10"/>
    <mergeCell ref="A1:N1"/>
    <mergeCell ref="A2:N2"/>
    <mergeCell ref="A3:D3"/>
    <mergeCell ref="E3:N3"/>
    <mergeCell ref="A4:D4"/>
    <mergeCell ref="E4:N4"/>
    <mergeCell ref="A21:N21"/>
    <mergeCell ref="A26:F26"/>
    <mergeCell ref="G26:N26"/>
    <mergeCell ref="A27:N27"/>
    <mergeCell ref="A22:N22"/>
    <mergeCell ref="A23:F23"/>
    <mergeCell ref="G23:N23"/>
    <mergeCell ref="A24:F24"/>
    <mergeCell ref="G24:N24"/>
    <mergeCell ref="A25:F25"/>
    <mergeCell ref="G25:N25"/>
    <mergeCell ref="D16:F16"/>
    <mergeCell ref="D17:F18"/>
    <mergeCell ref="A19:J19"/>
    <mergeCell ref="K19:N19"/>
    <mergeCell ref="A20:J20"/>
    <mergeCell ref="K20:N20"/>
    <mergeCell ref="G10:H10"/>
    <mergeCell ref="G11:H11"/>
    <mergeCell ref="I11:J11"/>
    <mergeCell ref="K11:M18"/>
    <mergeCell ref="N11:N18"/>
    <mergeCell ref="G12:H12"/>
    <mergeCell ref="I12:J12"/>
    <mergeCell ref="G15:H15"/>
    <mergeCell ref="I15:J15"/>
    <mergeCell ref="G16:H16"/>
    <mergeCell ref="I16:J16"/>
    <mergeCell ref="G17:H18"/>
    <mergeCell ref="I17:J18"/>
  </mergeCells>
  <pageMargins left="0.511811024" right="0.511811024" top="0.78740157499999996" bottom="0.78740157499999996"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G952"/>
  <sheetViews>
    <sheetView workbookViewId="0"/>
  </sheetViews>
  <sheetFormatPr defaultColWidth="14.42578125" defaultRowHeight="15" customHeight="1"/>
  <cols>
    <col min="1" max="1" width="28.7109375" customWidth="1"/>
    <col min="2" max="7" width="8.7109375" customWidth="1"/>
  </cols>
  <sheetData>
    <row r="5" spans="1:7" ht="16.5" customHeight="1">
      <c r="A5" s="17"/>
      <c r="B5" s="17"/>
      <c r="C5" s="17"/>
      <c r="D5" s="17"/>
      <c r="E5" s="17"/>
      <c r="F5" s="17"/>
      <c r="G5" s="17"/>
    </row>
    <row r="6" spans="1:7" ht="47.25">
      <c r="A6" s="18" t="s">
        <v>20</v>
      </c>
      <c r="B6" s="79" t="s">
        <v>21</v>
      </c>
      <c r="C6" s="80"/>
      <c r="D6" s="80"/>
      <c r="E6" s="81"/>
    </row>
    <row r="7" spans="1:7" ht="31.5">
      <c r="A7" s="19" t="s">
        <v>22</v>
      </c>
      <c r="B7" s="82" t="s">
        <v>23</v>
      </c>
      <c r="C7" s="83"/>
      <c r="D7" s="83"/>
      <c r="E7" s="84"/>
    </row>
    <row r="8" spans="1:7" ht="15.75">
      <c r="A8" s="19" t="s">
        <v>24</v>
      </c>
      <c r="B8" s="82" t="s">
        <v>25</v>
      </c>
      <c r="C8" s="83"/>
      <c r="D8" s="83"/>
      <c r="E8" s="84"/>
    </row>
    <row r="9" spans="1:7" ht="15.75" customHeight="1">
      <c r="A9" s="20"/>
      <c r="B9" s="85"/>
      <c r="C9" s="74"/>
      <c r="D9" s="74"/>
      <c r="E9" s="74"/>
    </row>
    <row r="10" spans="1:7" ht="15.75" customHeight="1">
      <c r="A10" s="21"/>
      <c r="B10" s="21"/>
      <c r="C10" s="21"/>
      <c r="D10" s="21"/>
      <c r="E10" s="21"/>
    </row>
    <row r="11" spans="1:7" ht="47.25">
      <c r="A11" s="22" t="s">
        <v>20</v>
      </c>
      <c r="B11" s="86" t="s">
        <v>26</v>
      </c>
      <c r="C11" s="87"/>
      <c r="D11" s="87"/>
      <c r="E11" s="88"/>
    </row>
    <row r="12" spans="1:7" ht="31.5">
      <c r="A12" s="19" t="s">
        <v>22</v>
      </c>
      <c r="B12" s="82" t="s">
        <v>23</v>
      </c>
      <c r="C12" s="83"/>
      <c r="D12" s="83"/>
      <c r="E12" s="84"/>
    </row>
    <row r="13" spans="1:7" ht="15.75">
      <c r="A13" s="19" t="s">
        <v>24</v>
      </c>
      <c r="B13" s="82" t="s">
        <v>27</v>
      </c>
      <c r="C13" s="83"/>
      <c r="D13" s="83"/>
      <c r="E13" s="84"/>
    </row>
    <row r="14" spans="1:7" ht="15.75" customHeight="1"/>
    <row r="15" spans="1:7" ht="15.75" customHeight="1"/>
    <row r="16" spans="1:7"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sheetData>
  <mergeCells count="7">
    <mergeCell ref="B12:E12"/>
    <mergeCell ref="B13:E13"/>
    <mergeCell ref="B6:E6"/>
    <mergeCell ref="B7:E7"/>
    <mergeCell ref="B8:E8"/>
    <mergeCell ref="B9:E9"/>
    <mergeCell ref="B11:E11"/>
  </mergeCells>
  <printOptions horizontalCentered="1"/>
  <pageMargins left="0.51181102362204722" right="0.51181102362204722" top="0.78740157480314965" bottom="0.78740157480314965" header="0" footer="0"/>
  <pageSetup paperSize="9" scale="94"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Z976"/>
  <sheetViews>
    <sheetView workbookViewId="0"/>
  </sheetViews>
  <sheetFormatPr defaultColWidth="14.42578125" defaultRowHeight="15" customHeight="1"/>
  <cols>
    <col min="3" max="3" width="19.42578125" customWidth="1"/>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245</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46" t="s">
        <v>295</v>
      </c>
      <c r="F4" s="83"/>
      <c r="G4" s="83"/>
      <c r="H4" s="83"/>
      <c r="I4" s="83"/>
      <c r="J4" s="83"/>
      <c r="K4" s="83"/>
      <c r="L4" s="83"/>
      <c r="M4" s="83"/>
      <c r="N4" s="84"/>
      <c r="O4" s="38"/>
      <c r="P4" s="38"/>
      <c r="Q4" s="38"/>
      <c r="R4" s="38"/>
      <c r="S4" s="38"/>
      <c r="T4" s="38"/>
      <c r="U4" s="38"/>
      <c r="V4" s="38"/>
      <c r="W4" s="38"/>
      <c r="X4" s="38"/>
      <c r="Y4" s="38"/>
      <c r="Z4" s="38"/>
    </row>
    <row r="5" spans="1:26">
      <c r="A5" s="149" t="s">
        <v>165</v>
      </c>
      <c r="B5" s="80"/>
      <c r="C5" s="80"/>
      <c r="D5" s="81"/>
      <c r="E5" s="145" t="s">
        <v>296</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40" t="s">
        <v>222</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268</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c r="A11" s="180" t="s">
        <v>297</v>
      </c>
      <c r="B11" s="101"/>
      <c r="C11" s="102"/>
      <c r="D11" s="193" t="s">
        <v>298</v>
      </c>
      <c r="E11" s="126"/>
      <c r="F11" s="194"/>
      <c r="G11" s="158" t="s">
        <v>251</v>
      </c>
      <c r="H11" s="81"/>
      <c r="I11" s="158" t="s">
        <v>252</v>
      </c>
      <c r="J11" s="81"/>
      <c r="K11" s="181" t="s">
        <v>299</v>
      </c>
      <c r="L11" s="101"/>
      <c r="M11" s="102"/>
      <c r="N11" s="183" t="s">
        <v>300</v>
      </c>
      <c r="O11" s="52"/>
      <c r="P11" s="52"/>
      <c r="Q11" s="52"/>
      <c r="R11" s="52"/>
      <c r="S11" s="38"/>
      <c r="T11" s="38"/>
      <c r="U11" s="38"/>
      <c r="V11" s="38"/>
      <c r="W11" s="38"/>
      <c r="X11" s="38"/>
      <c r="Y11" s="38"/>
      <c r="Z11" s="38"/>
    </row>
    <row r="12" spans="1:26">
      <c r="A12" s="105"/>
      <c r="B12" s="83"/>
      <c r="C12" s="84"/>
      <c r="D12" s="193" t="s">
        <v>255</v>
      </c>
      <c r="E12" s="126"/>
      <c r="F12" s="194"/>
      <c r="G12" s="123" t="s">
        <v>256</v>
      </c>
      <c r="H12" s="74"/>
      <c r="I12" s="158"/>
      <c r="J12" s="81"/>
      <c r="K12" s="105"/>
      <c r="L12" s="83"/>
      <c r="M12" s="84"/>
      <c r="N12" s="139"/>
      <c r="O12" s="52"/>
      <c r="P12" s="52"/>
      <c r="Q12" s="52"/>
      <c r="R12" s="52"/>
      <c r="S12" s="38"/>
      <c r="T12" s="38"/>
      <c r="U12" s="38"/>
      <c r="V12" s="38"/>
      <c r="W12" s="38"/>
      <c r="X12" s="38"/>
      <c r="Y12" s="38"/>
      <c r="Z12" s="38"/>
    </row>
    <row r="13" spans="1:26">
      <c r="A13" s="182" t="s">
        <v>213</v>
      </c>
      <c r="B13" s="80"/>
      <c r="C13" s="80"/>
      <c r="D13" s="80"/>
      <c r="E13" s="80"/>
      <c r="F13" s="80"/>
      <c r="G13" s="80"/>
      <c r="H13" s="80"/>
      <c r="I13" s="80"/>
      <c r="J13" s="81"/>
      <c r="K13" s="182" t="s">
        <v>257</v>
      </c>
      <c r="L13" s="80"/>
      <c r="M13" s="80"/>
      <c r="N13" s="81"/>
      <c r="O13" s="38"/>
      <c r="P13" s="38"/>
      <c r="Q13" s="38"/>
      <c r="R13" s="38"/>
      <c r="S13" s="38"/>
      <c r="T13" s="38"/>
      <c r="U13" s="38"/>
      <c r="V13" s="38"/>
      <c r="W13" s="38"/>
      <c r="X13" s="38"/>
      <c r="Y13" s="38"/>
      <c r="Z13" s="38"/>
    </row>
    <row r="14" spans="1:26">
      <c r="A14" s="196" t="s">
        <v>301</v>
      </c>
      <c r="B14" s="87"/>
      <c r="C14" s="87"/>
      <c r="D14" s="87"/>
      <c r="E14" s="87"/>
      <c r="F14" s="87"/>
      <c r="G14" s="87"/>
      <c r="H14" s="87"/>
      <c r="I14" s="87"/>
      <c r="J14" s="88"/>
      <c r="K14" s="140" t="s">
        <v>302</v>
      </c>
      <c r="L14" s="80"/>
      <c r="M14" s="80"/>
      <c r="N14" s="81"/>
      <c r="O14" s="38"/>
      <c r="P14" s="38"/>
      <c r="Q14" s="38"/>
      <c r="R14" s="38"/>
      <c r="S14" s="38"/>
      <c r="T14" s="38"/>
      <c r="U14" s="38"/>
      <c r="V14" s="38"/>
      <c r="W14" s="38"/>
      <c r="X14" s="38"/>
      <c r="Y14" s="38"/>
      <c r="Z14" s="38"/>
    </row>
    <row r="15" spans="1:26">
      <c r="A15" s="140" t="s">
        <v>303</v>
      </c>
      <c r="B15" s="80"/>
      <c r="C15" s="80"/>
      <c r="D15" s="80"/>
      <c r="E15" s="80"/>
      <c r="F15" s="80"/>
      <c r="G15" s="80"/>
      <c r="H15" s="80"/>
      <c r="I15" s="80"/>
      <c r="J15" s="80"/>
      <c r="K15" s="80"/>
      <c r="L15" s="80"/>
      <c r="M15" s="80"/>
      <c r="N15" s="81"/>
      <c r="O15" s="38"/>
      <c r="P15" s="38"/>
      <c r="Q15" s="38"/>
      <c r="R15" s="38"/>
      <c r="S15" s="38"/>
      <c r="T15" s="38"/>
      <c r="U15" s="38"/>
      <c r="V15" s="38"/>
      <c r="W15" s="38"/>
      <c r="X15" s="38"/>
      <c r="Y15" s="38"/>
      <c r="Z15" s="38"/>
    </row>
    <row r="16" spans="1:26" ht="15.75" customHeight="1">
      <c r="A16" s="182" t="s">
        <v>182</v>
      </c>
      <c r="B16" s="80"/>
      <c r="C16" s="80"/>
      <c r="D16" s="80"/>
      <c r="E16" s="80"/>
      <c r="F16" s="80"/>
      <c r="G16" s="80"/>
      <c r="H16" s="80"/>
      <c r="I16" s="80"/>
      <c r="J16" s="80"/>
      <c r="K16" s="80"/>
      <c r="L16" s="80"/>
      <c r="M16" s="80"/>
      <c r="N16" s="81"/>
      <c r="O16" s="38"/>
      <c r="P16" s="38"/>
      <c r="Q16" s="38"/>
      <c r="R16" s="38"/>
      <c r="S16" s="38"/>
      <c r="T16" s="38"/>
      <c r="U16" s="38"/>
      <c r="V16" s="38"/>
      <c r="W16" s="38"/>
      <c r="X16" s="38"/>
      <c r="Y16" s="38"/>
      <c r="Z16" s="38"/>
    </row>
    <row r="17" spans="1:26">
      <c r="A17" s="149" t="s">
        <v>183</v>
      </c>
      <c r="B17" s="80"/>
      <c r="C17" s="80"/>
      <c r="D17" s="80"/>
      <c r="E17" s="80"/>
      <c r="F17" s="81"/>
      <c r="G17" s="186" t="s">
        <v>304</v>
      </c>
      <c r="H17" s="80"/>
      <c r="I17" s="80"/>
      <c r="J17" s="80"/>
      <c r="K17" s="80"/>
      <c r="L17" s="80"/>
      <c r="M17" s="80"/>
      <c r="N17" s="81"/>
      <c r="O17" s="38"/>
      <c r="P17" s="38"/>
      <c r="Q17" s="38"/>
      <c r="R17" s="38"/>
      <c r="S17" s="38"/>
      <c r="T17" s="38"/>
      <c r="U17" s="38"/>
      <c r="V17" s="38"/>
      <c r="W17" s="38"/>
      <c r="X17" s="38"/>
      <c r="Y17" s="38"/>
      <c r="Z17" s="38"/>
    </row>
    <row r="18" spans="1:26">
      <c r="A18" s="187" t="s">
        <v>262</v>
      </c>
      <c r="B18" s="80"/>
      <c r="C18" s="80"/>
      <c r="D18" s="80"/>
      <c r="E18" s="80"/>
      <c r="F18" s="81"/>
      <c r="G18" s="186" t="s">
        <v>305</v>
      </c>
      <c r="H18" s="80"/>
      <c r="I18" s="80"/>
      <c r="J18" s="80"/>
      <c r="K18" s="80"/>
      <c r="L18" s="80"/>
      <c r="M18" s="80"/>
      <c r="N18" s="81"/>
      <c r="O18" s="38"/>
      <c r="P18" s="38"/>
      <c r="Q18" s="38"/>
      <c r="R18" s="38"/>
      <c r="S18" s="38"/>
      <c r="T18" s="38"/>
      <c r="U18" s="38"/>
      <c r="V18" s="38"/>
      <c r="W18" s="38"/>
      <c r="X18" s="38"/>
      <c r="Y18" s="38"/>
      <c r="Z18" s="38"/>
    </row>
    <row r="19" spans="1:26" ht="15.75" customHeight="1">
      <c r="A19" s="187" t="s">
        <v>264</v>
      </c>
      <c r="B19" s="80"/>
      <c r="C19" s="80"/>
      <c r="D19" s="80"/>
      <c r="E19" s="80"/>
      <c r="F19" s="81"/>
      <c r="G19" s="174" t="s">
        <v>219</v>
      </c>
      <c r="H19" s="80"/>
      <c r="I19" s="80"/>
      <c r="J19" s="80"/>
      <c r="K19" s="80"/>
      <c r="L19" s="80"/>
      <c r="M19" s="80"/>
      <c r="N19" s="81"/>
      <c r="O19" s="38"/>
      <c r="P19" s="38"/>
      <c r="Q19" s="38"/>
      <c r="R19" s="38"/>
      <c r="S19" s="38"/>
      <c r="T19" s="38"/>
      <c r="U19" s="38"/>
      <c r="V19" s="38"/>
      <c r="W19" s="38"/>
      <c r="X19" s="38"/>
      <c r="Y19" s="38"/>
      <c r="Z19" s="38"/>
    </row>
    <row r="20" spans="1:26" ht="195" customHeight="1">
      <c r="A20" s="184" t="s">
        <v>189</v>
      </c>
      <c r="B20" s="74"/>
      <c r="C20" s="74"/>
      <c r="D20" s="74"/>
      <c r="E20" s="74"/>
      <c r="F20" s="74"/>
      <c r="G20" s="185" t="s">
        <v>306</v>
      </c>
      <c r="H20" s="80"/>
      <c r="I20" s="80"/>
      <c r="J20" s="80"/>
      <c r="K20" s="80"/>
      <c r="L20" s="80"/>
      <c r="M20" s="80"/>
      <c r="N20" s="81"/>
      <c r="O20" s="38"/>
      <c r="P20" s="38"/>
      <c r="Q20" s="38"/>
      <c r="R20" s="38"/>
      <c r="S20" s="38"/>
      <c r="T20" s="38"/>
      <c r="U20" s="38"/>
      <c r="V20" s="38"/>
      <c r="W20" s="38"/>
      <c r="X20" s="38"/>
      <c r="Y20" s="38"/>
      <c r="Z20" s="38"/>
    </row>
    <row r="21" spans="1:26" ht="35.25" customHeight="1">
      <c r="A21" s="140" t="s">
        <v>191</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sheetData>
  <mergeCells count="44">
    <mergeCell ref="A21:N21"/>
    <mergeCell ref="A13:J13"/>
    <mergeCell ref="K13:N13"/>
    <mergeCell ref="A14:J14"/>
    <mergeCell ref="K14:N14"/>
    <mergeCell ref="A15:N15"/>
    <mergeCell ref="A16:N16"/>
    <mergeCell ref="G17:N17"/>
    <mergeCell ref="A19:F19"/>
    <mergeCell ref="A20:F20"/>
    <mergeCell ref="G18:N18"/>
    <mergeCell ref="G19:N19"/>
    <mergeCell ref="G20:N20"/>
    <mergeCell ref="N11:N12"/>
    <mergeCell ref="G12:H12"/>
    <mergeCell ref="I12:J12"/>
    <mergeCell ref="A17:F17"/>
    <mergeCell ref="A18:F18"/>
    <mergeCell ref="I10:J10"/>
    <mergeCell ref="G10:H10"/>
    <mergeCell ref="G11:H11"/>
    <mergeCell ref="I11:J11"/>
    <mergeCell ref="K11:M12"/>
    <mergeCell ref="A11:C12"/>
    <mergeCell ref="D11:F11"/>
    <mergeCell ref="D12:F12"/>
    <mergeCell ref="A1:N1"/>
    <mergeCell ref="A2:N2"/>
    <mergeCell ref="A3:D3"/>
    <mergeCell ref="E3:N3"/>
    <mergeCell ref="A4:D4"/>
    <mergeCell ref="E4:N4"/>
    <mergeCell ref="E5:N5"/>
    <mergeCell ref="E6:N6"/>
    <mergeCell ref="E7:N7"/>
    <mergeCell ref="A8:N8"/>
    <mergeCell ref="G9:J9"/>
    <mergeCell ref="K9:M10"/>
    <mergeCell ref="N9:N10"/>
    <mergeCell ref="A5:D5"/>
    <mergeCell ref="A6:D6"/>
    <mergeCell ref="A7:D7"/>
    <mergeCell ref="A9:C10"/>
    <mergeCell ref="D9:F10"/>
  </mergeCells>
  <pageMargins left="0.511811024" right="0.511811024" top="0.78740157499999996" bottom="0.78740157499999996"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Z993"/>
  <sheetViews>
    <sheetView workbookViewId="0"/>
  </sheetViews>
  <sheetFormatPr defaultColWidth="14.42578125" defaultRowHeight="15" customHeight="1"/>
  <cols>
    <col min="10" max="10" width="18.28515625" customWidth="1"/>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307</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46" t="s">
        <v>136</v>
      </c>
      <c r="F4" s="83"/>
      <c r="G4" s="83"/>
      <c r="H4" s="83"/>
      <c r="I4" s="83"/>
      <c r="J4" s="83"/>
      <c r="K4" s="83"/>
      <c r="L4" s="83"/>
      <c r="M4" s="83"/>
      <c r="N4" s="84"/>
      <c r="O4" s="38"/>
      <c r="P4" s="38"/>
      <c r="Q4" s="38"/>
      <c r="R4" s="38"/>
      <c r="S4" s="38"/>
      <c r="T4" s="38"/>
      <c r="U4" s="38"/>
      <c r="V4" s="38"/>
      <c r="W4" s="38"/>
      <c r="X4" s="38"/>
      <c r="Y4" s="38"/>
      <c r="Z4" s="38"/>
    </row>
    <row r="5" spans="1:26">
      <c r="A5" s="149" t="s">
        <v>165</v>
      </c>
      <c r="B5" s="80"/>
      <c r="C5" s="80"/>
      <c r="D5" s="81"/>
      <c r="E5" s="145" t="s">
        <v>234</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74" t="s">
        <v>247</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308</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c r="A11" s="180" t="s">
        <v>309</v>
      </c>
      <c r="B11" s="101"/>
      <c r="C11" s="102"/>
      <c r="D11" s="193" t="s">
        <v>310</v>
      </c>
      <c r="E11" s="126"/>
      <c r="F11" s="194"/>
      <c r="G11" s="158" t="s">
        <v>311</v>
      </c>
      <c r="H11" s="81"/>
      <c r="I11" s="158" t="s">
        <v>312</v>
      </c>
      <c r="J11" s="81"/>
      <c r="K11" s="180" t="s">
        <v>313</v>
      </c>
      <c r="L11" s="101"/>
      <c r="M11" s="102"/>
      <c r="N11" s="183" t="s">
        <v>314</v>
      </c>
      <c r="O11" s="52"/>
      <c r="P11" s="52"/>
      <c r="Q11" s="52"/>
      <c r="R11" s="52"/>
      <c r="S11" s="38"/>
      <c r="T11" s="38"/>
      <c r="U11" s="38"/>
      <c r="V11" s="38"/>
      <c r="W11" s="38"/>
      <c r="X11" s="38"/>
      <c r="Y11" s="38"/>
      <c r="Z11" s="38"/>
    </row>
    <row r="12" spans="1:26">
      <c r="A12" s="103"/>
      <c r="B12" s="74"/>
      <c r="C12" s="104"/>
      <c r="D12" s="193" t="s">
        <v>315</v>
      </c>
      <c r="E12" s="126"/>
      <c r="F12" s="194"/>
      <c r="G12" s="158"/>
      <c r="H12" s="81"/>
      <c r="I12" s="158" t="s">
        <v>316</v>
      </c>
      <c r="J12" s="81"/>
      <c r="K12" s="103"/>
      <c r="L12" s="74"/>
      <c r="M12" s="104"/>
      <c r="N12" s="142"/>
      <c r="O12" s="52"/>
      <c r="P12" s="52"/>
      <c r="Q12" s="52"/>
      <c r="R12" s="52"/>
      <c r="S12" s="38"/>
      <c r="T12" s="38"/>
      <c r="U12" s="38"/>
      <c r="V12" s="38"/>
      <c r="W12" s="38"/>
      <c r="X12" s="38"/>
      <c r="Y12" s="38"/>
      <c r="Z12" s="38"/>
    </row>
    <row r="13" spans="1:26">
      <c r="A13" s="103"/>
      <c r="B13" s="74"/>
      <c r="C13" s="104"/>
      <c r="D13" s="193" t="s">
        <v>317</v>
      </c>
      <c r="E13" s="126"/>
      <c r="F13" s="194"/>
      <c r="G13" s="158" t="s">
        <v>318</v>
      </c>
      <c r="H13" s="81"/>
      <c r="I13" s="158" t="s">
        <v>319</v>
      </c>
      <c r="J13" s="81"/>
      <c r="K13" s="103"/>
      <c r="L13" s="74"/>
      <c r="M13" s="104"/>
      <c r="N13" s="142"/>
      <c r="O13" s="52"/>
      <c r="P13" s="52"/>
      <c r="Q13" s="52"/>
      <c r="R13" s="52"/>
      <c r="S13" s="38"/>
      <c r="T13" s="38"/>
      <c r="U13" s="38"/>
      <c r="V13" s="38"/>
      <c r="W13" s="38"/>
      <c r="X13" s="38"/>
      <c r="Y13" s="38"/>
      <c r="Z13" s="38"/>
    </row>
    <row r="14" spans="1:26" ht="15.75" customHeight="1">
      <c r="A14" s="103"/>
      <c r="B14" s="74"/>
      <c r="C14" s="104"/>
      <c r="D14" s="158"/>
      <c r="E14" s="80"/>
      <c r="F14" s="81"/>
      <c r="G14" s="158"/>
      <c r="H14" s="81"/>
      <c r="I14" s="158"/>
      <c r="J14" s="81"/>
      <c r="K14" s="103"/>
      <c r="L14" s="74"/>
      <c r="M14" s="104"/>
      <c r="N14" s="142"/>
      <c r="O14" s="52"/>
      <c r="P14" s="52"/>
      <c r="Q14" s="52"/>
      <c r="R14" s="52"/>
      <c r="S14" s="38"/>
      <c r="T14" s="38"/>
      <c r="U14" s="38"/>
      <c r="V14" s="38"/>
      <c r="W14" s="38"/>
      <c r="X14" s="38"/>
      <c r="Y14" s="38"/>
      <c r="Z14" s="38"/>
    </row>
    <row r="15" spans="1:26" ht="15.75" customHeight="1">
      <c r="A15" s="103"/>
      <c r="B15" s="74"/>
      <c r="C15" s="104"/>
      <c r="D15" s="158"/>
      <c r="E15" s="80"/>
      <c r="F15" s="81"/>
      <c r="G15" s="158"/>
      <c r="H15" s="81"/>
      <c r="I15" s="158"/>
      <c r="J15" s="81"/>
      <c r="K15" s="103"/>
      <c r="L15" s="74"/>
      <c r="M15" s="104"/>
      <c r="N15" s="142"/>
      <c r="O15" s="52"/>
      <c r="P15" s="52"/>
      <c r="Q15" s="52"/>
      <c r="R15" s="52"/>
      <c r="S15" s="38"/>
      <c r="T15" s="38"/>
      <c r="U15" s="38"/>
      <c r="V15" s="38"/>
      <c r="W15" s="38"/>
      <c r="X15" s="38"/>
      <c r="Y15" s="38"/>
      <c r="Z15" s="38"/>
    </row>
    <row r="16" spans="1:26" ht="15.75" customHeight="1">
      <c r="A16" s="103"/>
      <c r="B16" s="74"/>
      <c r="C16" s="104"/>
      <c r="D16" s="158"/>
      <c r="E16" s="80"/>
      <c r="F16" s="81"/>
      <c r="G16" s="158"/>
      <c r="H16" s="81"/>
      <c r="I16" s="158"/>
      <c r="J16" s="81"/>
      <c r="K16" s="103"/>
      <c r="L16" s="74"/>
      <c r="M16" s="104"/>
      <c r="N16" s="142"/>
      <c r="O16" s="52"/>
      <c r="P16" s="52"/>
      <c r="Q16" s="52"/>
      <c r="R16" s="52"/>
      <c r="S16" s="38"/>
      <c r="T16" s="38"/>
      <c r="U16" s="38"/>
      <c r="V16" s="38"/>
      <c r="W16" s="38"/>
      <c r="X16" s="38"/>
      <c r="Y16" s="38"/>
      <c r="Z16" s="38"/>
    </row>
    <row r="17" spans="1:26" ht="15.75" customHeight="1">
      <c r="A17" s="103"/>
      <c r="B17" s="74"/>
      <c r="C17" s="104"/>
      <c r="D17" s="158"/>
      <c r="E17" s="80"/>
      <c r="F17" s="81"/>
      <c r="G17" s="158"/>
      <c r="H17" s="81"/>
      <c r="I17" s="158"/>
      <c r="J17" s="81"/>
      <c r="K17" s="103"/>
      <c r="L17" s="74"/>
      <c r="M17" s="104"/>
      <c r="N17" s="142"/>
      <c r="O17" s="52"/>
      <c r="P17" s="52"/>
      <c r="Q17" s="52"/>
      <c r="R17" s="52"/>
      <c r="S17" s="38"/>
      <c r="T17" s="38"/>
      <c r="U17" s="38"/>
      <c r="V17" s="38"/>
      <c r="W17" s="38"/>
      <c r="X17" s="38"/>
      <c r="Y17" s="38"/>
      <c r="Z17" s="38"/>
    </row>
    <row r="18" spans="1:26" ht="15.75" customHeight="1">
      <c r="A18" s="103"/>
      <c r="B18" s="74"/>
      <c r="C18" s="104"/>
      <c r="D18" s="158"/>
      <c r="E18" s="80"/>
      <c r="F18" s="81"/>
      <c r="G18" s="158"/>
      <c r="H18" s="81"/>
      <c r="I18" s="158"/>
      <c r="J18" s="81"/>
      <c r="K18" s="103"/>
      <c r="L18" s="74"/>
      <c r="M18" s="104"/>
      <c r="N18" s="142"/>
      <c r="O18" s="52"/>
      <c r="P18" s="52"/>
      <c r="Q18" s="52"/>
      <c r="R18" s="52"/>
      <c r="S18" s="38"/>
      <c r="T18" s="38"/>
      <c r="U18" s="38"/>
      <c r="V18" s="38"/>
      <c r="W18" s="38"/>
      <c r="X18" s="38"/>
      <c r="Y18" s="38"/>
      <c r="Z18" s="38"/>
    </row>
    <row r="19" spans="1:26" ht="15.75" customHeight="1">
      <c r="A19" s="103"/>
      <c r="B19" s="74"/>
      <c r="C19" s="104"/>
      <c r="D19" s="158"/>
      <c r="E19" s="80"/>
      <c r="F19" s="81"/>
      <c r="G19" s="158"/>
      <c r="H19" s="81"/>
      <c r="I19" s="158"/>
      <c r="J19" s="81"/>
      <c r="K19" s="103"/>
      <c r="L19" s="74"/>
      <c r="M19" s="104"/>
      <c r="N19" s="142"/>
      <c r="O19" s="52"/>
      <c r="P19" s="52"/>
      <c r="Q19" s="52"/>
      <c r="R19" s="52"/>
      <c r="S19" s="38"/>
      <c r="T19" s="38"/>
      <c r="U19" s="38"/>
      <c r="V19" s="38"/>
      <c r="W19" s="38"/>
      <c r="X19" s="38"/>
      <c r="Y19" s="38"/>
      <c r="Z19" s="38"/>
    </row>
    <row r="20" spans="1:26" ht="15.75" customHeight="1">
      <c r="A20" s="103"/>
      <c r="B20" s="74"/>
      <c r="C20" s="104"/>
      <c r="D20" s="158"/>
      <c r="E20" s="80"/>
      <c r="F20" s="81"/>
      <c r="G20" s="158"/>
      <c r="H20" s="81"/>
      <c r="I20" s="158"/>
      <c r="J20" s="81"/>
      <c r="K20" s="103"/>
      <c r="L20" s="74"/>
      <c r="M20" s="104"/>
      <c r="N20" s="142"/>
      <c r="O20" s="52"/>
      <c r="P20" s="52"/>
      <c r="Q20" s="52"/>
      <c r="R20" s="52"/>
      <c r="S20" s="38"/>
      <c r="T20" s="38"/>
      <c r="U20" s="38"/>
      <c r="V20" s="38"/>
      <c r="W20" s="38"/>
      <c r="X20" s="38"/>
      <c r="Y20" s="38"/>
      <c r="Z20" s="38"/>
    </row>
    <row r="21" spans="1:26" ht="15.75" customHeight="1">
      <c r="A21" s="103"/>
      <c r="B21" s="74"/>
      <c r="C21" s="104"/>
      <c r="D21" s="158"/>
      <c r="E21" s="80"/>
      <c r="F21" s="81"/>
      <c r="G21" s="158"/>
      <c r="H21" s="81"/>
      <c r="I21" s="158"/>
      <c r="J21" s="81"/>
      <c r="K21" s="103"/>
      <c r="L21" s="74"/>
      <c r="M21" s="104"/>
      <c r="N21" s="142"/>
      <c r="O21" s="52"/>
      <c r="P21" s="52"/>
      <c r="Q21" s="52"/>
      <c r="R21" s="52"/>
      <c r="S21" s="38"/>
      <c r="T21" s="38"/>
      <c r="U21" s="38"/>
      <c r="V21" s="38"/>
      <c r="W21" s="38"/>
      <c r="X21" s="38"/>
      <c r="Y21" s="38"/>
      <c r="Z21" s="38"/>
    </row>
    <row r="22" spans="1:26" ht="15.75" customHeight="1">
      <c r="A22" s="103"/>
      <c r="B22" s="74"/>
      <c r="C22" s="104"/>
      <c r="D22" s="158"/>
      <c r="E22" s="80"/>
      <c r="F22" s="81"/>
      <c r="G22" s="158"/>
      <c r="H22" s="81"/>
      <c r="I22" s="158"/>
      <c r="J22" s="81"/>
      <c r="K22" s="103"/>
      <c r="L22" s="74"/>
      <c r="M22" s="104"/>
      <c r="N22" s="142"/>
      <c r="O22" s="52"/>
      <c r="P22" s="52"/>
      <c r="Q22" s="52"/>
      <c r="R22" s="52"/>
      <c r="S22" s="38"/>
      <c r="T22" s="38"/>
      <c r="U22" s="38"/>
      <c r="V22" s="38"/>
      <c r="W22" s="38"/>
      <c r="X22" s="38"/>
      <c r="Y22" s="38"/>
      <c r="Z22" s="38"/>
    </row>
    <row r="23" spans="1:26" ht="15.75" customHeight="1">
      <c r="A23" s="105"/>
      <c r="B23" s="83"/>
      <c r="C23" s="84"/>
      <c r="D23" s="158"/>
      <c r="E23" s="80"/>
      <c r="F23" s="81"/>
      <c r="G23" s="158"/>
      <c r="H23" s="81"/>
      <c r="I23" s="158"/>
      <c r="J23" s="81"/>
      <c r="K23" s="103"/>
      <c r="L23" s="74"/>
      <c r="M23" s="104"/>
      <c r="N23" s="142"/>
      <c r="O23" s="52"/>
      <c r="P23" s="52"/>
      <c r="Q23" s="52"/>
      <c r="R23" s="52"/>
      <c r="S23" s="38"/>
      <c r="T23" s="38"/>
      <c r="U23" s="38"/>
      <c r="V23" s="38"/>
      <c r="W23" s="38"/>
      <c r="X23" s="38"/>
      <c r="Y23" s="38"/>
      <c r="Z23" s="38"/>
    </row>
    <row r="24" spans="1:26">
      <c r="A24" s="180" t="s">
        <v>320</v>
      </c>
      <c r="B24" s="101"/>
      <c r="C24" s="102"/>
      <c r="D24" s="158" t="s">
        <v>321</v>
      </c>
      <c r="E24" s="80"/>
      <c r="F24" s="81"/>
      <c r="G24" s="158" t="s">
        <v>322</v>
      </c>
      <c r="H24" s="81"/>
      <c r="I24" s="158" t="s">
        <v>323</v>
      </c>
      <c r="J24" s="81"/>
      <c r="K24" s="103"/>
      <c r="L24" s="74"/>
      <c r="M24" s="104"/>
      <c r="N24" s="142"/>
      <c r="O24" s="52"/>
      <c r="P24" s="52"/>
      <c r="Q24" s="52"/>
      <c r="R24" s="52"/>
      <c r="S24" s="38"/>
      <c r="T24" s="38"/>
      <c r="U24" s="38"/>
      <c r="V24" s="38"/>
      <c r="W24" s="38"/>
      <c r="X24" s="38"/>
      <c r="Y24" s="38"/>
      <c r="Z24" s="38"/>
    </row>
    <row r="25" spans="1:26">
      <c r="A25" s="103"/>
      <c r="B25" s="74"/>
      <c r="C25" s="104"/>
      <c r="D25" s="158" t="s">
        <v>324</v>
      </c>
      <c r="E25" s="80"/>
      <c r="F25" s="81"/>
      <c r="G25" s="158" t="s">
        <v>325</v>
      </c>
      <c r="H25" s="81"/>
      <c r="I25" s="158"/>
      <c r="J25" s="81"/>
      <c r="K25" s="103"/>
      <c r="L25" s="74"/>
      <c r="M25" s="104"/>
      <c r="N25" s="142"/>
      <c r="O25" s="52"/>
      <c r="P25" s="52"/>
      <c r="Q25" s="52"/>
      <c r="R25" s="52"/>
      <c r="S25" s="38"/>
      <c r="T25" s="38"/>
      <c r="U25" s="38"/>
      <c r="V25" s="38"/>
      <c r="W25" s="38"/>
      <c r="X25" s="38"/>
      <c r="Y25" s="38"/>
      <c r="Z25" s="38"/>
    </row>
    <row r="26" spans="1:26">
      <c r="A26" s="103"/>
      <c r="B26" s="74"/>
      <c r="C26" s="104"/>
      <c r="D26" s="158" t="s">
        <v>326</v>
      </c>
      <c r="E26" s="80"/>
      <c r="F26" s="81"/>
      <c r="G26" s="158" t="s">
        <v>327</v>
      </c>
      <c r="H26" s="81"/>
      <c r="I26" s="158" t="s">
        <v>328</v>
      </c>
      <c r="J26" s="81"/>
      <c r="K26" s="103"/>
      <c r="L26" s="74"/>
      <c r="M26" s="104"/>
      <c r="N26" s="142"/>
      <c r="O26" s="52"/>
      <c r="P26" s="52"/>
      <c r="Q26" s="52"/>
      <c r="R26" s="52"/>
      <c r="S26" s="38"/>
      <c r="T26" s="38"/>
      <c r="U26" s="38"/>
      <c r="V26" s="38"/>
      <c r="W26" s="38"/>
      <c r="X26" s="38"/>
      <c r="Y26" s="38"/>
      <c r="Z26" s="38"/>
    </row>
    <row r="27" spans="1:26">
      <c r="A27" s="103"/>
      <c r="B27" s="74"/>
      <c r="C27" s="104"/>
      <c r="D27" s="158" t="s">
        <v>329</v>
      </c>
      <c r="E27" s="80"/>
      <c r="F27" s="80"/>
      <c r="G27" s="158" t="s">
        <v>330</v>
      </c>
      <c r="H27" s="81"/>
      <c r="I27" s="197" t="s">
        <v>331</v>
      </c>
      <c r="J27" s="81"/>
      <c r="K27" s="103"/>
      <c r="L27" s="74"/>
      <c r="M27" s="104"/>
      <c r="N27" s="142"/>
      <c r="O27" s="52"/>
      <c r="P27" s="52"/>
      <c r="Q27" s="52"/>
      <c r="R27" s="52"/>
      <c r="S27" s="38"/>
      <c r="T27" s="38"/>
      <c r="U27" s="38"/>
      <c r="V27" s="38"/>
      <c r="W27" s="38"/>
      <c r="X27" s="38"/>
      <c r="Y27" s="38"/>
      <c r="Z27" s="38"/>
    </row>
    <row r="28" spans="1:26">
      <c r="A28" s="103"/>
      <c r="B28" s="74"/>
      <c r="C28" s="104"/>
      <c r="D28" s="158" t="s">
        <v>332</v>
      </c>
      <c r="E28" s="80"/>
      <c r="F28" s="81"/>
      <c r="G28" s="158" t="s">
        <v>333</v>
      </c>
      <c r="H28" s="81"/>
      <c r="I28" s="158"/>
      <c r="J28" s="81"/>
      <c r="K28" s="103"/>
      <c r="L28" s="74"/>
      <c r="M28" s="104"/>
      <c r="N28" s="142"/>
      <c r="O28" s="52"/>
      <c r="P28" s="52"/>
      <c r="Q28" s="52"/>
      <c r="R28" s="52"/>
      <c r="S28" s="38"/>
      <c r="T28" s="38"/>
      <c r="U28" s="38"/>
      <c r="V28" s="38"/>
      <c r="W28" s="38"/>
      <c r="X28" s="38"/>
      <c r="Y28" s="38"/>
      <c r="Z28" s="38"/>
    </row>
    <row r="29" spans="1:26">
      <c r="A29" s="105"/>
      <c r="B29" s="83"/>
      <c r="C29" s="84"/>
      <c r="D29" s="158" t="s">
        <v>334</v>
      </c>
      <c r="E29" s="80"/>
      <c r="F29" s="81"/>
      <c r="G29" s="158" t="s">
        <v>335</v>
      </c>
      <c r="H29" s="81"/>
      <c r="I29" s="158"/>
      <c r="J29" s="81"/>
      <c r="K29" s="105"/>
      <c r="L29" s="83"/>
      <c r="M29" s="84"/>
      <c r="N29" s="139"/>
      <c r="O29" s="52"/>
      <c r="P29" s="52"/>
      <c r="Q29" s="52"/>
      <c r="R29" s="52"/>
      <c r="S29" s="38"/>
      <c r="T29" s="38"/>
      <c r="U29" s="38"/>
      <c r="V29" s="38"/>
      <c r="W29" s="38"/>
      <c r="X29" s="38"/>
      <c r="Y29" s="38"/>
      <c r="Z29" s="38"/>
    </row>
    <row r="30" spans="1:26">
      <c r="A30" s="182" t="s">
        <v>213</v>
      </c>
      <c r="B30" s="80"/>
      <c r="C30" s="80"/>
      <c r="D30" s="80"/>
      <c r="E30" s="80"/>
      <c r="F30" s="80"/>
      <c r="G30" s="80"/>
      <c r="H30" s="80"/>
      <c r="I30" s="80"/>
      <c r="J30" s="81"/>
      <c r="K30" s="182" t="s">
        <v>257</v>
      </c>
      <c r="L30" s="80"/>
      <c r="M30" s="80"/>
      <c r="N30" s="81"/>
      <c r="O30" s="38"/>
      <c r="P30" s="38"/>
      <c r="Q30" s="38"/>
      <c r="R30" s="38"/>
      <c r="S30" s="38"/>
      <c r="T30" s="38"/>
      <c r="U30" s="38"/>
      <c r="V30" s="38"/>
      <c r="W30" s="38"/>
      <c r="X30" s="38"/>
      <c r="Y30" s="38"/>
      <c r="Z30" s="38"/>
    </row>
    <row r="31" spans="1:26">
      <c r="A31" s="140" t="s">
        <v>336</v>
      </c>
      <c r="B31" s="80"/>
      <c r="C31" s="80"/>
      <c r="D31" s="80"/>
      <c r="E31" s="80"/>
      <c r="F31" s="80"/>
      <c r="G31" s="80"/>
      <c r="H31" s="80"/>
      <c r="I31" s="80"/>
      <c r="J31" s="81"/>
      <c r="K31" s="140" t="s">
        <v>337</v>
      </c>
      <c r="L31" s="80"/>
      <c r="M31" s="80"/>
      <c r="N31" s="81"/>
      <c r="O31" s="38"/>
      <c r="P31" s="38"/>
      <c r="Q31" s="38"/>
      <c r="R31" s="38"/>
      <c r="S31" s="38"/>
      <c r="T31" s="38"/>
      <c r="U31" s="38"/>
      <c r="V31" s="38"/>
      <c r="W31" s="38"/>
      <c r="X31" s="38"/>
      <c r="Y31" s="38"/>
      <c r="Z31" s="38"/>
    </row>
    <row r="32" spans="1:26">
      <c r="A32" s="140" t="s">
        <v>338</v>
      </c>
      <c r="B32" s="80"/>
      <c r="C32" s="80"/>
      <c r="D32" s="80"/>
      <c r="E32" s="80"/>
      <c r="F32" s="80"/>
      <c r="G32" s="80"/>
      <c r="H32" s="80"/>
      <c r="I32" s="80"/>
      <c r="J32" s="80"/>
      <c r="K32" s="80"/>
      <c r="L32" s="80"/>
      <c r="M32" s="80"/>
      <c r="N32" s="81"/>
      <c r="O32" s="38"/>
      <c r="P32" s="38"/>
      <c r="Q32" s="38"/>
      <c r="R32" s="38"/>
      <c r="S32" s="38"/>
      <c r="T32" s="38"/>
      <c r="U32" s="38"/>
      <c r="V32" s="38"/>
      <c r="W32" s="38"/>
      <c r="X32" s="38"/>
      <c r="Y32" s="38"/>
      <c r="Z32" s="38"/>
    </row>
    <row r="33" spans="1:26" ht="15.75" customHeight="1">
      <c r="A33" s="182" t="s">
        <v>182</v>
      </c>
      <c r="B33" s="80"/>
      <c r="C33" s="80"/>
      <c r="D33" s="80"/>
      <c r="E33" s="80"/>
      <c r="F33" s="80"/>
      <c r="G33" s="80"/>
      <c r="H33" s="80"/>
      <c r="I33" s="80"/>
      <c r="J33" s="80"/>
      <c r="K33" s="80"/>
      <c r="L33" s="80"/>
      <c r="M33" s="80"/>
      <c r="N33" s="81"/>
      <c r="O33" s="38"/>
      <c r="P33" s="38"/>
      <c r="Q33" s="38"/>
      <c r="R33" s="38"/>
      <c r="S33" s="38"/>
      <c r="T33" s="38"/>
      <c r="U33" s="38"/>
      <c r="V33" s="38"/>
      <c r="W33" s="38"/>
      <c r="X33" s="38"/>
      <c r="Y33" s="38"/>
      <c r="Z33" s="38"/>
    </row>
    <row r="34" spans="1:26">
      <c r="A34" s="149" t="s">
        <v>183</v>
      </c>
      <c r="B34" s="80"/>
      <c r="C34" s="80"/>
      <c r="D34" s="80"/>
      <c r="E34" s="80"/>
      <c r="F34" s="81"/>
      <c r="G34" s="186" t="s">
        <v>339</v>
      </c>
      <c r="H34" s="80"/>
      <c r="I34" s="80"/>
      <c r="J34" s="80"/>
      <c r="K34" s="80"/>
      <c r="L34" s="80"/>
      <c r="M34" s="80"/>
      <c r="N34" s="81"/>
      <c r="O34" s="38"/>
      <c r="P34" s="38"/>
      <c r="Q34" s="38"/>
      <c r="R34" s="38"/>
      <c r="S34" s="38"/>
      <c r="T34" s="38"/>
      <c r="U34" s="38"/>
      <c r="V34" s="38"/>
      <c r="W34" s="38"/>
      <c r="X34" s="38"/>
      <c r="Y34" s="38"/>
      <c r="Z34" s="38"/>
    </row>
    <row r="35" spans="1:26">
      <c r="A35" s="187" t="s">
        <v>262</v>
      </c>
      <c r="B35" s="80"/>
      <c r="C35" s="80"/>
      <c r="D35" s="80"/>
      <c r="E35" s="80"/>
      <c r="F35" s="81"/>
      <c r="G35" s="186" t="s">
        <v>340</v>
      </c>
      <c r="H35" s="80"/>
      <c r="I35" s="80"/>
      <c r="J35" s="80"/>
      <c r="K35" s="80"/>
      <c r="L35" s="80"/>
      <c r="M35" s="80"/>
      <c r="N35" s="81"/>
      <c r="O35" s="38"/>
      <c r="P35" s="38"/>
      <c r="Q35" s="38"/>
      <c r="R35" s="38"/>
      <c r="S35" s="38"/>
      <c r="T35" s="38"/>
      <c r="U35" s="38"/>
      <c r="V35" s="38"/>
      <c r="W35" s="38"/>
      <c r="X35" s="38"/>
      <c r="Y35" s="38"/>
      <c r="Z35" s="38"/>
    </row>
    <row r="36" spans="1:26" ht="15.75" customHeight="1">
      <c r="A36" s="187" t="s">
        <v>264</v>
      </c>
      <c r="B36" s="80"/>
      <c r="C36" s="80"/>
      <c r="D36" s="80"/>
      <c r="E36" s="80"/>
      <c r="F36" s="81"/>
      <c r="G36" s="140" t="s">
        <v>219</v>
      </c>
      <c r="H36" s="80"/>
      <c r="I36" s="80"/>
      <c r="J36" s="80"/>
      <c r="K36" s="80"/>
      <c r="L36" s="80"/>
      <c r="M36" s="80"/>
      <c r="N36" s="81"/>
      <c r="O36" s="38"/>
      <c r="P36" s="38"/>
      <c r="Q36" s="38"/>
      <c r="R36" s="38"/>
      <c r="S36" s="38"/>
      <c r="T36" s="38"/>
      <c r="U36" s="38"/>
      <c r="V36" s="38"/>
      <c r="W36" s="38"/>
      <c r="X36" s="38"/>
      <c r="Y36" s="38"/>
      <c r="Z36" s="38"/>
    </row>
    <row r="37" spans="1:26" ht="132.75" customHeight="1">
      <c r="A37" s="184" t="s">
        <v>189</v>
      </c>
      <c r="B37" s="74"/>
      <c r="C37" s="74"/>
      <c r="D37" s="74"/>
      <c r="E37" s="74"/>
      <c r="F37" s="74"/>
      <c r="G37" s="191" t="s">
        <v>341</v>
      </c>
      <c r="H37" s="80"/>
      <c r="I37" s="80"/>
      <c r="J37" s="80"/>
      <c r="K37" s="80"/>
      <c r="L37" s="80"/>
      <c r="M37" s="80"/>
      <c r="N37" s="81"/>
      <c r="O37" s="38"/>
      <c r="P37" s="38"/>
      <c r="Q37" s="38"/>
      <c r="R37" s="38"/>
      <c r="S37" s="38"/>
      <c r="T37" s="38"/>
      <c r="U37" s="38"/>
      <c r="V37" s="38"/>
      <c r="W37" s="38"/>
      <c r="X37" s="38"/>
      <c r="Y37" s="38"/>
      <c r="Z37" s="38"/>
    </row>
    <row r="38" spans="1:26" ht="35.25" customHeight="1">
      <c r="A38" s="140" t="s">
        <v>191</v>
      </c>
      <c r="B38" s="80"/>
      <c r="C38" s="80"/>
      <c r="D38" s="80"/>
      <c r="E38" s="80"/>
      <c r="F38" s="80"/>
      <c r="G38" s="80"/>
      <c r="H38" s="80"/>
      <c r="I38" s="80"/>
      <c r="J38" s="80"/>
      <c r="K38" s="80"/>
      <c r="L38" s="80"/>
      <c r="M38" s="80"/>
      <c r="N38" s="81"/>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sheetData>
  <mergeCells count="96">
    <mergeCell ref="A38:N38"/>
    <mergeCell ref="G28:H28"/>
    <mergeCell ref="I28:J28"/>
    <mergeCell ref="A30:J30"/>
    <mergeCell ref="A31:J31"/>
    <mergeCell ref="A32:N32"/>
    <mergeCell ref="A33:N33"/>
    <mergeCell ref="G34:N34"/>
    <mergeCell ref="G35:N35"/>
    <mergeCell ref="G36:N36"/>
    <mergeCell ref="A34:F34"/>
    <mergeCell ref="A35:F35"/>
    <mergeCell ref="A36:F36"/>
    <mergeCell ref="A37:F37"/>
    <mergeCell ref="G37:N37"/>
    <mergeCell ref="K31:N31"/>
    <mergeCell ref="G10:H10"/>
    <mergeCell ref="G11:H11"/>
    <mergeCell ref="I11:J11"/>
    <mergeCell ref="K11:M29"/>
    <mergeCell ref="N11:N29"/>
    <mergeCell ref="G12:H12"/>
    <mergeCell ref="I12:J12"/>
    <mergeCell ref="G22:H22"/>
    <mergeCell ref="I22:J22"/>
    <mergeCell ref="G23:H23"/>
    <mergeCell ref="I23:J23"/>
    <mergeCell ref="G24:H24"/>
    <mergeCell ref="I24:J24"/>
    <mergeCell ref="G25:H25"/>
    <mergeCell ref="I25:J25"/>
    <mergeCell ref="G21:H21"/>
    <mergeCell ref="I21:J21"/>
    <mergeCell ref="G29:H29"/>
    <mergeCell ref="I29:J29"/>
    <mergeCell ref="K30:N30"/>
    <mergeCell ref="G26:H26"/>
    <mergeCell ref="I26:J26"/>
    <mergeCell ref="G27:H27"/>
    <mergeCell ref="I27:J27"/>
    <mergeCell ref="G18:H18"/>
    <mergeCell ref="I18:J18"/>
    <mergeCell ref="G19:H19"/>
    <mergeCell ref="I19:J19"/>
    <mergeCell ref="G20:H20"/>
    <mergeCell ref="I20:J20"/>
    <mergeCell ref="G15:H15"/>
    <mergeCell ref="I15:J15"/>
    <mergeCell ref="G16:H16"/>
    <mergeCell ref="I16:J16"/>
    <mergeCell ref="G17:H17"/>
    <mergeCell ref="I17:J17"/>
    <mergeCell ref="G13:H13"/>
    <mergeCell ref="I13:J13"/>
    <mergeCell ref="G14:H14"/>
    <mergeCell ref="I14:J14"/>
    <mergeCell ref="D14:F14"/>
    <mergeCell ref="A1:N1"/>
    <mergeCell ref="A2:N2"/>
    <mergeCell ref="A3:D3"/>
    <mergeCell ref="E3:N3"/>
    <mergeCell ref="A4:D4"/>
    <mergeCell ref="E4:N4"/>
    <mergeCell ref="A5:D5"/>
    <mergeCell ref="A6:D6"/>
    <mergeCell ref="A7:D7"/>
    <mergeCell ref="A9:C10"/>
    <mergeCell ref="D9:F10"/>
    <mergeCell ref="E5:N5"/>
    <mergeCell ref="E6:N6"/>
    <mergeCell ref="E7:N7"/>
    <mergeCell ref="A8:N8"/>
    <mergeCell ref="G9:J9"/>
    <mergeCell ref="K9:M10"/>
    <mergeCell ref="N9:N10"/>
    <mergeCell ref="I10:J10"/>
    <mergeCell ref="D23:F23"/>
    <mergeCell ref="A24:C29"/>
    <mergeCell ref="D24:F24"/>
    <mergeCell ref="D25:F25"/>
    <mergeCell ref="D26:F26"/>
    <mergeCell ref="D27:F27"/>
    <mergeCell ref="D28:F28"/>
    <mergeCell ref="D29:F29"/>
    <mergeCell ref="A11:C23"/>
    <mergeCell ref="D11:F11"/>
    <mergeCell ref="D12:F12"/>
    <mergeCell ref="D13:F13"/>
    <mergeCell ref="D15:F15"/>
    <mergeCell ref="D16:F16"/>
    <mergeCell ref="D17:F17"/>
    <mergeCell ref="D18:F18"/>
    <mergeCell ref="D19:F19"/>
    <mergeCell ref="D20:F20"/>
    <mergeCell ref="D21:F21"/>
    <mergeCell ref="D22:F22"/>
  </mergeCells>
  <hyperlinks>
    <hyperlink ref="G37" r:id="rId1"/>
  </hyperlinks>
  <pageMargins left="0.511811024" right="0.511811024" top="0.78740157499999996" bottom="0.78740157499999996" header="0" footer="0"/>
  <pageSetup orientation="landscape"/>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heetViews>
  <sheetFormatPr defaultColWidth="14.42578125" defaultRowHeight="15" customHeight="1"/>
  <cols>
    <col min="13" max="13" width="68.85546875" customWidth="1"/>
    <col min="14" max="14" width="26.5703125" customWidth="1"/>
  </cols>
  <sheetData>
    <row r="1" spans="1:18">
      <c r="A1" s="147" t="s">
        <v>161</v>
      </c>
      <c r="B1" s="80"/>
      <c r="C1" s="80"/>
      <c r="D1" s="80"/>
      <c r="E1" s="80"/>
      <c r="F1" s="80"/>
      <c r="G1" s="80"/>
      <c r="H1" s="80"/>
      <c r="I1" s="80"/>
      <c r="J1" s="80"/>
      <c r="K1" s="80"/>
      <c r="L1" s="80"/>
      <c r="M1" s="80"/>
      <c r="N1" s="81"/>
    </row>
    <row r="2" spans="1:18">
      <c r="A2" s="164" t="s">
        <v>307</v>
      </c>
      <c r="B2" s="80"/>
      <c r="C2" s="80"/>
      <c r="D2" s="80"/>
      <c r="E2" s="80"/>
      <c r="F2" s="80"/>
      <c r="G2" s="80"/>
      <c r="H2" s="80"/>
      <c r="I2" s="80"/>
      <c r="J2" s="80"/>
      <c r="K2" s="80"/>
      <c r="L2" s="80"/>
      <c r="M2" s="80"/>
      <c r="N2" s="81"/>
    </row>
    <row r="3" spans="1:18">
      <c r="A3" s="159" t="s">
        <v>162</v>
      </c>
      <c r="B3" s="80"/>
      <c r="C3" s="80"/>
      <c r="D3" s="81"/>
      <c r="E3" s="135" t="s">
        <v>6</v>
      </c>
      <c r="F3" s="80"/>
      <c r="G3" s="80"/>
      <c r="H3" s="80"/>
      <c r="I3" s="80"/>
      <c r="J3" s="80"/>
      <c r="K3" s="80"/>
      <c r="L3" s="80"/>
      <c r="M3" s="80"/>
      <c r="N3" s="81"/>
    </row>
    <row r="4" spans="1:18">
      <c r="A4" s="159" t="s">
        <v>163</v>
      </c>
      <c r="B4" s="80"/>
      <c r="C4" s="80"/>
      <c r="D4" s="81"/>
      <c r="E4" s="1" t="s">
        <v>342</v>
      </c>
      <c r="F4" s="55"/>
      <c r="G4" s="55"/>
      <c r="H4" s="55"/>
      <c r="I4" s="55"/>
      <c r="J4" s="55"/>
      <c r="K4" s="55"/>
      <c r="L4" s="55"/>
      <c r="M4" s="55"/>
      <c r="N4" s="56"/>
    </row>
    <row r="5" spans="1:18">
      <c r="A5" s="159" t="s">
        <v>165</v>
      </c>
      <c r="B5" s="80"/>
      <c r="C5" s="80"/>
      <c r="D5" s="81"/>
      <c r="E5" s="166" t="s">
        <v>234</v>
      </c>
      <c r="F5" s="80"/>
      <c r="G5" s="80"/>
      <c r="H5" s="80"/>
      <c r="I5" s="80"/>
      <c r="J5" s="80"/>
      <c r="K5" s="80"/>
      <c r="L5" s="80"/>
      <c r="M5" s="80"/>
      <c r="N5" s="81"/>
    </row>
    <row r="6" spans="1:18">
      <c r="A6" s="159" t="s">
        <v>167</v>
      </c>
      <c r="B6" s="80"/>
      <c r="C6" s="80"/>
      <c r="D6" s="81"/>
      <c r="E6" s="168" t="s">
        <v>343</v>
      </c>
      <c r="F6" s="80"/>
      <c r="G6" s="80"/>
      <c r="H6" s="80"/>
      <c r="I6" s="80"/>
      <c r="J6" s="80"/>
      <c r="K6" s="80"/>
      <c r="L6" s="80"/>
      <c r="M6" s="80"/>
      <c r="N6" s="81"/>
    </row>
    <row r="7" spans="1:18">
      <c r="A7" s="159" t="s">
        <v>169</v>
      </c>
      <c r="B7" s="80"/>
      <c r="C7" s="80"/>
      <c r="D7" s="81"/>
      <c r="E7" s="168" t="s">
        <v>344</v>
      </c>
      <c r="F7" s="80"/>
      <c r="G7" s="80"/>
      <c r="H7" s="80"/>
      <c r="I7" s="80"/>
      <c r="J7" s="80"/>
      <c r="K7" s="80"/>
      <c r="L7" s="80"/>
      <c r="M7" s="80"/>
      <c r="N7" s="81"/>
    </row>
    <row r="8" spans="1:18">
      <c r="A8" s="164" t="s">
        <v>195</v>
      </c>
      <c r="B8" s="80"/>
      <c r="C8" s="80"/>
      <c r="D8" s="80"/>
      <c r="E8" s="80"/>
      <c r="F8" s="80"/>
      <c r="G8" s="80"/>
      <c r="H8" s="80"/>
      <c r="I8" s="80"/>
      <c r="J8" s="80"/>
      <c r="K8" s="80"/>
      <c r="L8" s="80"/>
      <c r="M8" s="80"/>
      <c r="N8" s="81"/>
    </row>
    <row r="9" spans="1:18">
      <c r="A9" s="203" t="s">
        <v>196</v>
      </c>
      <c r="B9" s="101"/>
      <c r="C9" s="102"/>
      <c r="D9" s="203" t="s">
        <v>197</v>
      </c>
      <c r="E9" s="101"/>
      <c r="F9" s="102"/>
      <c r="G9" s="199" t="s">
        <v>198</v>
      </c>
      <c r="H9" s="80"/>
      <c r="I9" s="80"/>
      <c r="J9" s="81"/>
      <c r="K9" s="203" t="s">
        <v>173</v>
      </c>
      <c r="L9" s="101"/>
      <c r="M9" s="102"/>
      <c r="N9" s="192" t="s">
        <v>174</v>
      </c>
      <c r="O9" s="57"/>
      <c r="P9" s="57"/>
      <c r="Q9" s="57"/>
      <c r="R9" s="57"/>
    </row>
    <row r="10" spans="1:18">
      <c r="A10" s="105"/>
      <c r="B10" s="83"/>
      <c r="C10" s="84"/>
      <c r="D10" s="105"/>
      <c r="E10" s="83"/>
      <c r="F10" s="84"/>
      <c r="G10" s="199" t="s">
        <v>199</v>
      </c>
      <c r="H10" s="81"/>
      <c r="I10" s="199" t="s">
        <v>200</v>
      </c>
      <c r="J10" s="81"/>
      <c r="K10" s="105"/>
      <c r="L10" s="83"/>
      <c r="M10" s="84"/>
      <c r="N10" s="139"/>
      <c r="O10" s="57"/>
      <c r="P10" s="57"/>
      <c r="Q10" s="57"/>
      <c r="R10" s="57"/>
    </row>
    <row r="11" spans="1:18">
      <c r="A11" s="200" t="s">
        <v>345</v>
      </c>
      <c r="B11" s="101"/>
      <c r="C11" s="102"/>
      <c r="D11" s="207" t="s">
        <v>346</v>
      </c>
      <c r="E11" s="126"/>
      <c r="F11" s="194"/>
      <c r="G11" s="201" t="s">
        <v>347</v>
      </c>
      <c r="H11" s="81"/>
      <c r="I11" s="152" t="s">
        <v>348</v>
      </c>
      <c r="J11" s="81"/>
      <c r="K11" s="124" t="s">
        <v>349</v>
      </c>
      <c r="L11" s="101"/>
      <c r="M11" s="102"/>
      <c r="N11" s="204" t="s">
        <v>350</v>
      </c>
      <c r="O11" s="57"/>
      <c r="P11" s="57"/>
      <c r="Q11" s="57"/>
      <c r="R11" s="57"/>
    </row>
    <row r="12" spans="1:18">
      <c r="A12" s="103"/>
      <c r="B12" s="74"/>
      <c r="C12" s="104"/>
      <c r="D12" s="207" t="s">
        <v>351</v>
      </c>
      <c r="E12" s="126"/>
      <c r="F12" s="194"/>
      <c r="G12" s="158"/>
      <c r="H12" s="81"/>
      <c r="I12" s="198" t="s">
        <v>352</v>
      </c>
      <c r="J12" s="81"/>
      <c r="K12" s="103"/>
      <c r="L12" s="74"/>
      <c r="M12" s="104"/>
      <c r="N12" s="142"/>
      <c r="O12" s="57"/>
      <c r="P12" s="57"/>
      <c r="Q12" s="57"/>
      <c r="R12" s="57"/>
    </row>
    <row r="13" spans="1:18">
      <c r="A13" s="103"/>
      <c r="B13" s="74"/>
      <c r="C13" s="104"/>
      <c r="D13" s="207" t="s">
        <v>353</v>
      </c>
      <c r="E13" s="126"/>
      <c r="F13" s="194"/>
      <c r="G13" s="158"/>
      <c r="H13" s="81"/>
      <c r="I13" s="158" t="s">
        <v>354</v>
      </c>
      <c r="J13" s="81"/>
      <c r="K13" s="103"/>
      <c r="L13" s="74"/>
      <c r="M13" s="104"/>
      <c r="N13" s="142"/>
      <c r="O13" s="57"/>
      <c r="P13" s="57"/>
      <c r="Q13" s="57"/>
      <c r="R13" s="57"/>
    </row>
    <row r="14" spans="1:18" ht="129.75" customHeight="1">
      <c r="A14" s="103"/>
      <c r="B14" s="74"/>
      <c r="C14" s="104"/>
      <c r="D14" s="208" t="s">
        <v>355</v>
      </c>
      <c r="E14" s="80"/>
      <c r="F14" s="81"/>
      <c r="G14" s="198"/>
      <c r="H14" s="81"/>
      <c r="I14" s="208" t="s">
        <v>356</v>
      </c>
      <c r="J14" s="81"/>
      <c r="K14" s="103"/>
      <c r="L14" s="74"/>
      <c r="M14" s="104"/>
      <c r="N14" s="142"/>
      <c r="O14" s="57"/>
      <c r="P14" s="57"/>
      <c r="Q14" s="57"/>
      <c r="R14" s="57"/>
    </row>
    <row r="15" spans="1:18" ht="15.75" customHeight="1">
      <c r="A15" s="103"/>
      <c r="B15" s="74"/>
      <c r="C15" s="104"/>
      <c r="D15" s="198"/>
      <c r="E15" s="80"/>
      <c r="F15" s="81"/>
      <c r="G15" s="198"/>
      <c r="H15" s="81"/>
      <c r="I15" s="198"/>
      <c r="J15" s="81"/>
      <c r="K15" s="103"/>
      <c r="L15" s="74"/>
      <c r="M15" s="104"/>
      <c r="N15" s="142"/>
      <c r="O15" s="57"/>
      <c r="P15" s="57"/>
      <c r="Q15" s="57"/>
      <c r="R15" s="57"/>
    </row>
    <row r="16" spans="1:18" ht="15.75" customHeight="1">
      <c r="A16" s="103"/>
      <c r="B16" s="74"/>
      <c r="C16" s="104"/>
      <c r="D16" s="198"/>
      <c r="E16" s="80"/>
      <c r="F16" s="81"/>
      <c r="G16" s="198"/>
      <c r="H16" s="81"/>
      <c r="I16" s="198"/>
      <c r="J16" s="81"/>
      <c r="K16" s="103"/>
      <c r="L16" s="74"/>
      <c r="M16" s="104"/>
      <c r="N16" s="142"/>
      <c r="O16" s="57"/>
      <c r="P16" s="57"/>
      <c r="Q16" s="57"/>
      <c r="R16" s="57"/>
    </row>
    <row r="17" spans="1:18" ht="15.75" customHeight="1">
      <c r="A17" s="103"/>
      <c r="B17" s="74"/>
      <c r="C17" s="104"/>
      <c r="D17" s="198"/>
      <c r="E17" s="80"/>
      <c r="F17" s="81"/>
      <c r="G17" s="198"/>
      <c r="H17" s="81"/>
      <c r="I17" s="198"/>
      <c r="J17" s="81"/>
      <c r="K17" s="103"/>
      <c r="L17" s="74"/>
      <c r="M17" s="104"/>
      <c r="N17" s="142"/>
      <c r="O17" s="57"/>
      <c r="P17" s="57"/>
      <c r="Q17" s="57"/>
      <c r="R17" s="57"/>
    </row>
    <row r="18" spans="1:18" ht="15.75" customHeight="1">
      <c r="A18" s="103"/>
      <c r="B18" s="74"/>
      <c r="C18" s="104"/>
      <c r="D18" s="198"/>
      <c r="E18" s="80"/>
      <c r="F18" s="81"/>
      <c r="G18" s="198"/>
      <c r="H18" s="81"/>
      <c r="I18" s="198"/>
      <c r="J18" s="81"/>
      <c r="K18" s="103"/>
      <c r="L18" s="74"/>
      <c r="M18" s="104"/>
      <c r="N18" s="142"/>
      <c r="O18" s="57"/>
      <c r="P18" s="57"/>
      <c r="Q18" s="57"/>
      <c r="R18" s="57"/>
    </row>
    <row r="19" spans="1:18" ht="15.75" customHeight="1">
      <c r="A19" s="103"/>
      <c r="B19" s="74"/>
      <c r="C19" s="104"/>
      <c r="D19" s="198"/>
      <c r="E19" s="80"/>
      <c r="F19" s="81"/>
      <c r="G19" s="198"/>
      <c r="H19" s="81"/>
      <c r="I19" s="198"/>
      <c r="J19" s="81"/>
      <c r="K19" s="103"/>
      <c r="L19" s="74"/>
      <c r="M19" s="104"/>
      <c r="N19" s="142"/>
      <c r="O19" s="57"/>
      <c r="P19" s="57"/>
      <c r="Q19" s="57"/>
      <c r="R19" s="57"/>
    </row>
    <row r="20" spans="1:18" ht="15.75" customHeight="1">
      <c r="A20" s="103"/>
      <c r="B20" s="74"/>
      <c r="C20" s="104"/>
      <c r="D20" s="198"/>
      <c r="E20" s="80"/>
      <c r="F20" s="81"/>
      <c r="G20" s="198"/>
      <c r="H20" s="81"/>
      <c r="I20" s="198"/>
      <c r="J20" s="81"/>
      <c r="K20" s="103"/>
      <c r="L20" s="74"/>
      <c r="M20" s="104"/>
      <c r="N20" s="142"/>
      <c r="O20" s="57"/>
      <c r="P20" s="57"/>
      <c r="Q20" s="57"/>
      <c r="R20" s="57"/>
    </row>
    <row r="21" spans="1:18" ht="15.75" customHeight="1">
      <c r="A21" s="103"/>
      <c r="B21" s="74"/>
      <c r="C21" s="104"/>
      <c r="D21" s="198"/>
      <c r="E21" s="80"/>
      <c r="F21" s="81"/>
      <c r="G21" s="198"/>
      <c r="H21" s="81"/>
      <c r="I21" s="198"/>
      <c r="J21" s="81"/>
      <c r="K21" s="103"/>
      <c r="L21" s="74"/>
      <c r="M21" s="104"/>
      <c r="N21" s="142"/>
      <c r="O21" s="57"/>
      <c r="P21" s="57"/>
      <c r="Q21" s="57"/>
      <c r="R21" s="57"/>
    </row>
    <row r="22" spans="1:18" ht="15.75" customHeight="1">
      <c r="A22" s="103"/>
      <c r="B22" s="74"/>
      <c r="C22" s="104"/>
      <c r="D22" s="198"/>
      <c r="E22" s="80"/>
      <c r="F22" s="81"/>
      <c r="G22" s="198"/>
      <c r="H22" s="81"/>
      <c r="I22" s="198"/>
      <c r="J22" s="81"/>
      <c r="K22" s="103"/>
      <c r="L22" s="74"/>
      <c r="M22" s="104"/>
      <c r="N22" s="142"/>
      <c r="O22" s="57"/>
      <c r="P22" s="57"/>
      <c r="Q22" s="57"/>
      <c r="R22" s="57"/>
    </row>
    <row r="23" spans="1:18" ht="15.75" customHeight="1">
      <c r="A23" s="105"/>
      <c r="B23" s="83"/>
      <c r="C23" s="84"/>
      <c r="D23" s="198"/>
      <c r="E23" s="80"/>
      <c r="F23" s="81"/>
      <c r="G23" s="198"/>
      <c r="H23" s="81"/>
      <c r="I23" s="198"/>
      <c r="J23" s="81"/>
      <c r="K23" s="103"/>
      <c r="L23" s="74"/>
      <c r="M23" s="104"/>
      <c r="N23" s="142"/>
      <c r="O23" s="57"/>
      <c r="P23" s="57"/>
      <c r="Q23" s="57"/>
      <c r="R23" s="57"/>
    </row>
    <row r="24" spans="1:18" ht="15.75" customHeight="1">
      <c r="A24" s="124"/>
      <c r="B24" s="101"/>
      <c r="C24" s="102"/>
      <c r="D24" s="201"/>
      <c r="E24" s="80"/>
      <c r="F24" s="81"/>
      <c r="G24" s="198"/>
      <c r="H24" s="81"/>
      <c r="I24" s="198"/>
      <c r="J24" s="81"/>
      <c r="K24" s="103"/>
      <c r="L24" s="74"/>
      <c r="M24" s="104"/>
      <c r="N24" s="142"/>
      <c r="O24" s="57"/>
      <c r="P24" s="57"/>
      <c r="Q24" s="57"/>
      <c r="R24" s="57"/>
    </row>
    <row r="25" spans="1:18" ht="15.75" customHeight="1">
      <c r="A25" s="103"/>
      <c r="B25" s="74"/>
      <c r="C25" s="104"/>
      <c r="D25" s="158"/>
      <c r="E25" s="80"/>
      <c r="F25" s="81"/>
      <c r="G25" s="198"/>
      <c r="H25" s="81"/>
      <c r="I25" s="198"/>
      <c r="J25" s="81"/>
      <c r="K25" s="103"/>
      <c r="L25" s="74"/>
      <c r="M25" s="104"/>
      <c r="N25" s="142"/>
      <c r="O25" s="57"/>
      <c r="P25" s="57"/>
      <c r="Q25" s="57"/>
      <c r="R25" s="57"/>
    </row>
    <row r="26" spans="1:18" ht="15.75" customHeight="1">
      <c r="A26" s="103"/>
      <c r="B26" s="74"/>
      <c r="C26" s="104"/>
      <c r="D26" s="201"/>
      <c r="E26" s="80"/>
      <c r="F26" s="81"/>
      <c r="G26" s="198"/>
      <c r="H26" s="81"/>
      <c r="I26" s="198"/>
      <c r="J26" s="81"/>
      <c r="K26" s="103"/>
      <c r="L26" s="74"/>
      <c r="M26" s="104"/>
      <c r="N26" s="142"/>
      <c r="O26" s="57"/>
      <c r="P26" s="57"/>
      <c r="Q26" s="57"/>
      <c r="R26" s="57"/>
    </row>
    <row r="27" spans="1:18" ht="15.75" customHeight="1">
      <c r="A27" s="105"/>
      <c r="B27" s="83"/>
      <c r="C27" s="84"/>
      <c r="D27" s="201"/>
      <c r="E27" s="80"/>
      <c r="F27" s="81"/>
      <c r="G27" s="198"/>
      <c r="H27" s="81"/>
      <c r="I27" s="198"/>
      <c r="J27" s="81"/>
      <c r="K27" s="103"/>
      <c r="L27" s="74"/>
      <c r="M27" s="104"/>
      <c r="N27" s="142"/>
      <c r="O27" s="57"/>
      <c r="P27" s="57"/>
      <c r="Q27" s="57"/>
      <c r="R27" s="57"/>
    </row>
    <row r="28" spans="1:18" ht="15.75" customHeight="1">
      <c r="A28" s="180"/>
      <c r="B28" s="101"/>
      <c r="C28" s="102"/>
      <c r="D28" s="198"/>
      <c r="E28" s="80"/>
      <c r="F28" s="81"/>
      <c r="G28" s="198"/>
      <c r="H28" s="81"/>
      <c r="I28" s="198"/>
      <c r="J28" s="81"/>
      <c r="K28" s="103"/>
      <c r="L28" s="74"/>
      <c r="M28" s="104"/>
      <c r="N28" s="142"/>
      <c r="O28" s="57"/>
      <c r="P28" s="57"/>
      <c r="Q28" s="57"/>
      <c r="R28" s="57"/>
    </row>
    <row r="29" spans="1:18" ht="15.75" customHeight="1">
      <c r="A29" s="103"/>
      <c r="B29" s="74"/>
      <c r="C29" s="104"/>
      <c r="D29" s="198"/>
      <c r="E29" s="80"/>
      <c r="F29" s="81"/>
      <c r="G29" s="209"/>
      <c r="H29" s="81"/>
      <c r="I29" s="209"/>
      <c r="J29" s="81"/>
      <c r="K29" s="103"/>
      <c r="L29" s="74"/>
      <c r="M29" s="104"/>
      <c r="N29" s="142"/>
      <c r="O29" s="57"/>
      <c r="P29" s="57"/>
      <c r="Q29" s="57"/>
      <c r="R29" s="57"/>
    </row>
    <row r="30" spans="1:18" ht="15.75" customHeight="1">
      <c r="A30" s="103"/>
      <c r="B30" s="74"/>
      <c r="C30" s="104"/>
      <c r="D30" s="198"/>
      <c r="E30" s="80"/>
      <c r="F30" s="81"/>
      <c r="G30" s="198"/>
      <c r="H30" s="81"/>
      <c r="I30" s="198"/>
      <c r="J30" s="81"/>
      <c r="K30" s="103"/>
      <c r="L30" s="74"/>
      <c r="M30" s="104"/>
      <c r="N30" s="142"/>
      <c r="O30" s="57"/>
      <c r="P30" s="57"/>
      <c r="Q30" s="57"/>
      <c r="R30" s="57"/>
    </row>
    <row r="31" spans="1:18" ht="15.75" customHeight="1">
      <c r="A31" s="103"/>
      <c r="B31" s="74"/>
      <c r="C31" s="104"/>
      <c r="D31" s="198"/>
      <c r="E31" s="80"/>
      <c r="F31" s="81"/>
      <c r="G31" s="198"/>
      <c r="H31" s="81"/>
      <c r="I31" s="209"/>
      <c r="J31" s="81"/>
      <c r="K31" s="103"/>
      <c r="L31" s="74"/>
      <c r="M31" s="104"/>
      <c r="N31" s="142"/>
      <c r="O31" s="57"/>
      <c r="P31" s="57"/>
      <c r="Q31" s="57"/>
      <c r="R31" s="57"/>
    </row>
    <row r="32" spans="1:18" ht="15.75" customHeight="1">
      <c r="A32" s="103"/>
      <c r="B32" s="74"/>
      <c r="C32" s="104"/>
      <c r="D32" s="198"/>
      <c r="E32" s="80"/>
      <c r="F32" s="81"/>
      <c r="G32" s="198"/>
      <c r="H32" s="81"/>
      <c r="I32" s="198"/>
      <c r="J32" s="81"/>
      <c r="K32" s="103"/>
      <c r="L32" s="74"/>
      <c r="M32" s="104"/>
      <c r="N32" s="142"/>
      <c r="O32" s="57"/>
      <c r="P32" s="57"/>
      <c r="Q32" s="57"/>
      <c r="R32" s="57"/>
    </row>
    <row r="33" spans="1:18" ht="15.75" customHeight="1">
      <c r="A33" s="105"/>
      <c r="B33" s="83"/>
      <c r="C33" s="84"/>
      <c r="D33" s="198"/>
      <c r="E33" s="80"/>
      <c r="F33" s="81"/>
      <c r="G33" s="198"/>
      <c r="H33" s="81"/>
      <c r="I33" s="209"/>
      <c r="J33" s="81"/>
      <c r="K33" s="103"/>
      <c r="L33" s="74"/>
      <c r="M33" s="104"/>
      <c r="N33" s="142"/>
      <c r="O33" s="57"/>
      <c r="P33" s="57"/>
      <c r="Q33" s="57"/>
      <c r="R33" s="57"/>
    </row>
    <row r="34" spans="1:18" ht="15.75" customHeight="1">
      <c r="A34" s="180"/>
      <c r="B34" s="101"/>
      <c r="C34" s="102"/>
      <c r="D34" s="198"/>
      <c r="E34" s="80"/>
      <c r="F34" s="81"/>
      <c r="G34" s="198"/>
      <c r="H34" s="81"/>
      <c r="I34" s="198"/>
      <c r="J34" s="81"/>
      <c r="K34" s="103"/>
      <c r="L34" s="74"/>
      <c r="M34" s="104"/>
      <c r="N34" s="142"/>
      <c r="O34" s="57"/>
      <c r="P34" s="57"/>
      <c r="Q34" s="57"/>
      <c r="R34" s="57"/>
    </row>
    <row r="35" spans="1:18" ht="15.75" customHeight="1">
      <c r="A35" s="103"/>
      <c r="B35" s="74"/>
      <c r="C35" s="104"/>
      <c r="D35" s="198"/>
      <c r="E35" s="80"/>
      <c r="F35" s="81"/>
      <c r="G35" s="198"/>
      <c r="H35" s="81"/>
      <c r="I35" s="198"/>
      <c r="J35" s="81"/>
      <c r="K35" s="103"/>
      <c r="L35" s="74"/>
      <c r="M35" s="104"/>
      <c r="N35" s="142"/>
      <c r="O35" s="57"/>
      <c r="P35" s="57"/>
      <c r="Q35" s="57"/>
      <c r="R35" s="57"/>
    </row>
    <row r="36" spans="1:18" ht="15.75" customHeight="1">
      <c r="A36" s="105"/>
      <c r="B36" s="83"/>
      <c r="C36" s="84"/>
      <c r="D36" s="198"/>
      <c r="E36" s="80"/>
      <c r="F36" s="81"/>
      <c r="G36" s="210"/>
      <c r="H36" s="88"/>
      <c r="I36" s="198"/>
      <c r="J36" s="81"/>
      <c r="K36" s="103"/>
      <c r="L36" s="74"/>
      <c r="M36" s="104"/>
      <c r="N36" s="142"/>
      <c r="O36" s="57"/>
      <c r="P36" s="57"/>
      <c r="Q36" s="57"/>
      <c r="R36" s="57"/>
    </row>
    <row r="37" spans="1:18" ht="15.75" customHeight="1">
      <c r="A37" s="180"/>
      <c r="B37" s="101"/>
      <c r="C37" s="102"/>
      <c r="D37" s="198"/>
      <c r="E37" s="80"/>
      <c r="F37" s="81"/>
      <c r="G37" s="198"/>
      <c r="H37" s="81"/>
      <c r="I37" s="198"/>
      <c r="J37" s="81"/>
      <c r="K37" s="103"/>
      <c r="L37" s="74"/>
      <c r="M37" s="104"/>
      <c r="N37" s="142"/>
      <c r="O37" s="57"/>
      <c r="P37" s="57"/>
      <c r="Q37" s="57"/>
      <c r="R37" s="57"/>
    </row>
    <row r="38" spans="1:18" ht="15.75" customHeight="1">
      <c r="A38" s="103"/>
      <c r="B38" s="74"/>
      <c r="C38" s="104"/>
      <c r="D38" s="198"/>
      <c r="E38" s="80"/>
      <c r="F38" s="81"/>
      <c r="G38" s="198"/>
      <c r="H38" s="81"/>
      <c r="I38" s="198"/>
      <c r="J38" s="81"/>
      <c r="K38" s="103"/>
      <c r="L38" s="74"/>
      <c r="M38" s="104"/>
      <c r="N38" s="142"/>
      <c r="O38" s="57"/>
      <c r="P38" s="57"/>
      <c r="Q38" s="57"/>
      <c r="R38" s="57"/>
    </row>
    <row r="39" spans="1:18" ht="15.75" customHeight="1">
      <c r="A39" s="103"/>
      <c r="B39" s="74"/>
      <c r="C39" s="104"/>
      <c r="D39" s="198"/>
      <c r="E39" s="80"/>
      <c r="F39" s="81"/>
      <c r="G39" s="198"/>
      <c r="H39" s="81"/>
      <c r="I39" s="198"/>
      <c r="J39" s="81"/>
      <c r="K39" s="103"/>
      <c r="L39" s="74"/>
      <c r="M39" s="104"/>
      <c r="N39" s="142"/>
      <c r="O39" s="57"/>
      <c r="P39" s="57"/>
      <c r="Q39" s="57"/>
      <c r="R39" s="57"/>
    </row>
    <row r="40" spans="1:18" ht="15.75" customHeight="1">
      <c r="A40" s="103"/>
      <c r="B40" s="74"/>
      <c r="C40" s="104"/>
      <c r="D40" s="198"/>
      <c r="E40" s="80"/>
      <c r="F40" s="81"/>
      <c r="G40" s="198"/>
      <c r="H40" s="81"/>
      <c r="I40" s="198"/>
      <c r="J40" s="81"/>
      <c r="K40" s="103"/>
      <c r="L40" s="74"/>
      <c r="M40" s="104"/>
      <c r="N40" s="142"/>
      <c r="O40" s="57"/>
      <c r="P40" s="57"/>
      <c r="Q40" s="57"/>
      <c r="R40" s="57"/>
    </row>
    <row r="41" spans="1:18" ht="15.75" customHeight="1">
      <c r="A41" s="105"/>
      <c r="B41" s="83"/>
      <c r="C41" s="84"/>
      <c r="D41" s="198"/>
      <c r="E41" s="80"/>
      <c r="F41" s="81"/>
      <c r="G41" s="198"/>
      <c r="H41" s="81"/>
      <c r="I41" s="198"/>
      <c r="J41" s="81"/>
      <c r="K41" s="105"/>
      <c r="L41" s="83"/>
      <c r="M41" s="84"/>
      <c r="N41" s="139"/>
      <c r="O41" s="57"/>
      <c r="P41" s="57"/>
      <c r="Q41" s="57"/>
      <c r="R41" s="57"/>
    </row>
    <row r="42" spans="1:18" ht="67.5" customHeight="1">
      <c r="A42" s="205" t="s">
        <v>213</v>
      </c>
      <c r="B42" s="80"/>
      <c r="C42" s="80"/>
      <c r="D42" s="80"/>
      <c r="E42" s="80"/>
      <c r="F42" s="80"/>
      <c r="G42" s="80"/>
      <c r="H42" s="80"/>
      <c r="I42" s="80"/>
      <c r="J42" s="81"/>
      <c r="K42" s="205" t="s">
        <v>257</v>
      </c>
      <c r="L42" s="80"/>
      <c r="M42" s="80"/>
      <c r="N42" s="81"/>
    </row>
    <row r="43" spans="1:18" ht="67.5" customHeight="1">
      <c r="A43" s="206" t="s">
        <v>258</v>
      </c>
      <c r="B43" s="80"/>
      <c r="C43" s="80"/>
      <c r="D43" s="80"/>
      <c r="E43" s="80"/>
      <c r="F43" s="80"/>
      <c r="G43" s="80"/>
      <c r="H43" s="80"/>
      <c r="I43" s="80"/>
      <c r="J43" s="81"/>
      <c r="K43" s="206" t="s">
        <v>357</v>
      </c>
      <c r="L43" s="80"/>
      <c r="M43" s="80"/>
      <c r="N43" s="81"/>
    </row>
    <row r="44" spans="1:18" ht="67.5" customHeight="1">
      <c r="A44" s="140" t="s">
        <v>358</v>
      </c>
      <c r="B44" s="80"/>
      <c r="C44" s="80"/>
      <c r="D44" s="80"/>
      <c r="E44" s="80"/>
      <c r="F44" s="80"/>
      <c r="G44" s="80"/>
      <c r="H44" s="80"/>
      <c r="I44" s="80"/>
      <c r="J44" s="80"/>
      <c r="K44" s="80"/>
      <c r="L44" s="80"/>
      <c r="M44" s="80"/>
      <c r="N44" s="81"/>
    </row>
    <row r="45" spans="1:18" ht="15.75" customHeight="1">
      <c r="A45" s="129" t="s">
        <v>182</v>
      </c>
      <c r="B45" s="80"/>
      <c r="C45" s="80"/>
      <c r="D45" s="80"/>
      <c r="E45" s="80"/>
      <c r="F45" s="80"/>
      <c r="G45" s="80"/>
      <c r="H45" s="80"/>
      <c r="I45" s="80"/>
      <c r="J45" s="80"/>
      <c r="K45" s="80"/>
      <c r="L45" s="80"/>
      <c r="M45" s="80"/>
      <c r="N45" s="81"/>
    </row>
    <row r="46" spans="1:18" ht="64.5" customHeight="1">
      <c r="A46" s="160" t="s">
        <v>183</v>
      </c>
      <c r="B46" s="80"/>
      <c r="C46" s="80"/>
      <c r="D46" s="80"/>
      <c r="E46" s="80"/>
      <c r="F46" s="81"/>
      <c r="G46" s="202" t="s">
        <v>359</v>
      </c>
      <c r="H46" s="80"/>
      <c r="I46" s="80"/>
      <c r="J46" s="80"/>
      <c r="K46" s="80"/>
      <c r="L46" s="80"/>
      <c r="M46" s="80"/>
      <c r="N46" s="81"/>
    </row>
    <row r="47" spans="1:18" ht="169.5" customHeight="1">
      <c r="A47" s="170" t="s">
        <v>262</v>
      </c>
      <c r="B47" s="80"/>
      <c r="C47" s="80"/>
      <c r="D47" s="80"/>
      <c r="E47" s="80"/>
      <c r="F47" s="81"/>
      <c r="G47" s="202" t="s">
        <v>263</v>
      </c>
      <c r="H47" s="80"/>
      <c r="I47" s="80"/>
      <c r="J47" s="80"/>
      <c r="K47" s="80"/>
      <c r="L47" s="80"/>
      <c r="M47" s="80"/>
      <c r="N47" s="81"/>
    </row>
    <row r="48" spans="1:18" ht="15.75" customHeight="1">
      <c r="A48" s="170" t="s">
        <v>264</v>
      </c>
      <c r="B48" s="80"/>
      <c r="C48" s="80"/>
      <c r="D48" s="80"/>
      <c r="E48" s="80"/>
      <c r="F48" s="81"/>
      <c r="G48" s="135" t="s">
        <v>360</v>
      </c>
      <c r="H48" s="80"/>
      <c r="I48" s="80"/>
      <c r="J48" s="80"/>
      <c r="K48" s="80"/>
      <c r="L48" s="80"/>
      <c r="M48" s="80"/>
      <c r="N48" s="81"/>
    </row>
    <row r="49" spans="1:26" ht="106.5" customHeight="1">
      <c r="A49" s="120" t="s">
        <v>189</v>
      </c>
      <c r="B49" s="74"/>
      <c r="C49" s="74"/>
      <c r="D49" s="74"/>
      <c r="E49" s="74"/>
      <c r="F49" s="74"/>
      <c r="G49" s="171" t="s">
        <v>361</v>
      </c>
      <c r="H49" s="80"/>
      <c r="I49" s="80"/>
      <c r="J49" s="80"/>
      <c r="K49" s="80"/>
      <c r="L49" s="80"/>
      <c r="M49" s="81"/>
      <c r="N49" s="1"/>
      <c r="O49" s="1"/>
      <c r="P49" s="1"/>
      <c r="Q49" s="1"/>
      <c r="R49" s="1"/>
      <c r="S49" s="1"/>
      <c r="T49" s="1"/>
      <c r="U49" s="1"/>
      <c r="V49" s="1"/>
      <c r="W49" s="1"/>
      <c r="X49" s="1"/>
      <c r="Y49" s="1"/>
      <c r="Z49" s="1"/>
    </row>
    <row r="50" spans="1:26" ht="35.25" customHeight="1">
      <c r="A50" s="172" t="s">
        <v>191</v>
      </c>
      <c r="B50" s="80"/>
      <c r="C50" s="80"/>
      <c r="D50" s="80"/>
      <c r="E50" s="80"/>
      <c r="F50" s="80"/>
      <c r="G50" s="80"/>
      <c r="H50" s="80"/>
      <c r="I50" s="80"/>
      <c r="J50" s="80"/>
      <c r="K50" s="80"/>
      <c r="L50" s="80"/>
      <c r="M50" s="80"/>
      <c r="N50" s="81"/>
    </row>
    <row r="51" spans="1:26" ht="15.75" customHeight="1"/>
    <row r="52" spans="1:26" ht="15.75" customHeight="1"/>
    <row r="53" spans="1:26" ht="15.75" customHeight="1"/>
    <row r="54" spans="1:26" ht="15.75" customHeight="1"/>
    <row r="55" spans="1:26" ht="15.75" customHeight="1"/>
    <row r="56" spans="1:26" ht="15.75" customHeight="1"/>
    <row r="57" spans="1:26" ht="15.75" customHeight="1"/>
    <row r="58" spans="1:26" ht="15.75" customHeight="1"/>
    <row r="59" spans="1:26" ht="15.75" customHeight="1"/>
    <row r="60" spans="1:26" ht="15.75" customHeight="1"/>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34">
    <mergeCell ref="G40:H40"/>
    <mergeCell ref="I40:J40"/>
    <mergeCell ref="D38:F38"/>
    <mergeCell ref="G38:H38"/>
    <mergeCell ref="I38:J38"/>
    <mergeCell ref="D39:F39"/>
    <mergeCell ref="G39:H39"/>
    <mergeCell ref="I39:J39"/>
    <mergeCell ref="D40:F40"/>
    <mergeCell ref="G37:H37"/>
    <mergeCell ref="I37:J37"/>
    <mergeCell ref="D35:F35"/>
    <mergeCell ref="G35:H35"/>
    <mergeCell ref="I35:J35"/>
    <mergeCell ref="D36:F36"/>
    <mergeCell ref="G36:H36"/>
    <mergeCell ref="I36:J36"/>
    <mergeCell ref="D37:F37"/>
    <mergeCell ref="G29:H29"/>
    <mergeCell ref="I29:J29"/>
    <mergeCell ref="D30:F30"/>
    <mergeCell ref="G30:H30"/>
    <mergeCell ref="I30:J30"/>
    <mergeCell ref="D31:F31"/>
    <mergeCell ref="G34:H34"/>
    <mergeCell ref="I34:J34"/>
    <mergeCell ref="D32:F32"/>
    <mergeCell ref="G32:H32"/>
    <mergeCell ref="I32:J32"/>
    <mergeCell ref="D33:F33"/>
    <mergeCell ref="G33:H33"/>
    <mergeCell ref="I33:J33"/>
    <mergeCell ref="D34:F34"/>
    <mergeCell ref="A44:N44"/>
    <mergeCell ref="A45:N45"/>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D22:F22"/>
    <mergeCell ref="G22:H22"/>
    <mergeCell ref="I22:J22"/>
    <mergeCell ref="G23:H23"/>
    <mergeCell ref="K42:N42"/>
    <mergeCell ref="K43:N43"/>
    <mergeCell ref="D12:F12"/>
    <mergeCell ref="G12:H12"/>
    <mergeCell ref="D14:F14"/>
    <mergeCell ref="G14:H14"/>
    <mergeCell ref="A24:C27"/>
    <mergeCell ref="A28:C33"/>
    <mergeCell ref="A34:C36"/>
    <mergeCell ref="A37:C41"/>
    <mergeCell ref="D41:F41"/>
    <mergeCell ref="G41:H41"/>
    <mergeCell ref="I41:J41"/>
    <mergeCell ref="A42:J42"/>
    <mergeCell ref="A43:J43"/>
    <mergeCell ref="G13:H13"/>
    <mergeCell ref="I13:J13"/>
    <mergeCell ref="I23:J23"/>
    <mergeCell ref="G24:H24"/>
    <mergeCell ref="I24:J24"/>
    <mergeCell ref="D13:F13"/>
    <mergeCell ref="D23:F23"/>
    <mergeCell ref="D24:F24"/>
    <mergeCell ref="D25:F25"/>
    <mergeCell ref="A7:D7"/>
    <mergeCell ref="E7:N7"/>
    <mergeCell ref="A8:N8"/>
    <mergeCell ref="A9:C10"/>
    <mergeCell ref="D9:F10"/>
    <mergeCell ref="N9:N10"/>
    <mergeCell ref="K9:M10"/>
    <mergeCell ref="K11:M41"/>
    <mergeCell ref="N11:N41"/>
    <mergeCell ref="D11:F11"/>
    <mergeCell ref="D26:F26"/>
    <mergeCell ref="D27:F27"/>
    <mergeCell ref="G28:H28"/>
    <mergeCell ref="I28:J28"/>
    <mergeCell ref="G25:H25"/>
    <mergeCell ref="I25:J25"/>
    <mergeCell ref="G26:H26"/>
    <mergeCell ref="I26:J26"/>
    <mergeCell ref="G27:H27"/>
    <mergeCell ref="I27:J27"/>
    <mergeCell ref="D28:F28"/>
    <mergeCell ref="G31:H31"/>
    <mergeCell ref="I31:J31"/>
    <mergeCell ref="D29:F29"/>
    <mergeCell ref="A1:N1"/>
    <mergeCell ref="A2:N2"/>
    <mergeCell ref="A3:D3"/>
    <mergeCell ref="E3:N3"/>
    <mergeCell ref="A4:D4"/>
    <mergeCell ref="A5:D5"/>
    <mergeCell ref="E5:N5"/>
    <mergeCell ref="A6:D6"/>
    <mergeCell ref="E6:N6"/>
    <mergeCell ref="G49:M49"/>
    <mergeCell ref="A50:N50"/>
    <mergeCell ref="A46:F46"/>
    <mergeCell ref="G46:N46"/>
    <mergeCell ref="A47:F47"/>
    <mergeCell ref="G47:N47"/>
    <mergeCell ref="A48:F48"/>
    <mergeCell ref="G48:N48"/>
    <mergeCell ref="A49:F49"/>
    <mergeCell ref="I20:J20"/>
    <mergeCell ref="D21:F21"/>
    <mergeCell ref="G21:H21"/>
    <mergeCell ref="I21:J21"/>
    <mergeCell ref="G9:J9"/>
    <mergeCell ref="G10:H10"/>
    <mergeCell ref="I10:J10"/>
    <mergeCell ref="A11:C23"/>
    <mergeCell ref="G11:H11"/>
    <mergeCell ref="I11:J11"/>
    <mergeCell ref="I12:J12"/>
  </mergeCells>
  <pageMargins left="0.511811024" right="0.511811024" top="0.78740157499999996" bottom="0.78740157499999996"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heetViews>
  <sheetFormatPr defaultColWidth="14.42578125" defaultRowHeight="15" customHeight="1"/>
  <cols>
    <col min="14" max="14" width="30.5703125" customWidth="1"/>
  </cols>
  <sheetData>
    <row r="1" spans="1:18">
      <c r="A1" s="147" t="s">
        <v>161</v>
      </c>
      <c r="B1" s="80"/>
      <c r="C1" s="80"/>
      <c r="D1" s="80"/>
      <c r="E1" s="80"/>
      <c r="F1" s="80"/>
      <c r="G1" s="80"/>
      <c r="H1" s="80"/>
      <c r="I1" s="80"/>
      <c r="J1" s="80"/>
      <c r="K1" s="80"/>
      <c r="L1" s="80"/>
      <c r="M1" s="80"/>
      <c r="N1" s="81"/>
    </row>
    <row r="2" spans="1:18">
      <c r="A2" s="164" t="s">
        <v>362</v>
      </c>
      <c r="B2" s="80"/>
      <c r="C2" s="80"/>
      <c r="D2" s="80"/>
      <c r="E2" s="80"/>
      <c r="F2" s="80"/>
      <c r="G2" s="80"/>
      <c r="H2" s="80"/>
      <c r="I2" s="80"/>
      <c r="J2" s="80"/>
      <c r="K2" s="80"/>
      <c r="L2" s="80"/>
      <c r="M2" s="80"/>
      <c r="N2" s="81"/>
    </row>
    <row r="3" spans="1:18">
      <c r="A3" s="159" t="s">
        <v>162</v>
      </c>
      <c r="B3" s="80"/>
      <c r="C3" s="80"/>
      <c r="D3" s="81"/>
      <c r="E3" s="135" t="s">
        <v>6</v>
      </c>
      <c r="F3" s="80"/>
      <c r="G3" s="80"/>
      <c r="H3" s="80"/>
      <c r="I3" s="80"/>
      <c r="J3" s="80"/>
      <c r="K3" s="80"/>
      <c r="L3" s="80"/>
      <c r="M3" s="80"/>
      <c r="N3" s="81"/>
    </row>
    <row r="4" spans="1:18">
      <c r="A4" s="159" t="s">
        <v>163</v>
      </c>
      <c r="B4" s="80"/>
      <c r="C4" s="80"/>
      <c r="D4" s="81"/>
      <c r="E4" s="1" t="s">
        <v>138</v>
      </c>
      <c r="F4" s="55"/>
      <c r="G4" s="55"/>
      <c r="H4" s="55"/>
      <c r="I4" s="55"/>
      <c r="J4" s="55"/>
      <c r="K4" s="55"/>
      <c r="L4" s="55"/>
      <c r="M4" s="55"/>
      <c r="N4" s="56"/>
    </row>
    <row r="5" spans="1:18">
      <c r="A5" s="159" t="s">
        <v>165</v>
      </c>
      <c r="B5" s="80"/>
      <c r="C5" s="80"/>
      <c r="D5" s="81"/>
      <c r="E5" s="166" t="s">
        <v>234</v>
      </c>
      <c r="F5" s="80"/>
      <c r="G5" s="80"/>
      <c r="H5" s="80"/>
      <c r="I5" s="80"/>
      <c r="J5" s="80"/>
      <c r="K5" s="80"/>
      <c r="L5" s="80"/>
      <c r="M5" s="80"/>
      <c r="N5" s="81"/>
    </row>
    <row r="6" spans="1:18">
      <c r="A6" s="159" t="s">
        <v>167</v>
      </c>
      <c r="B6" s="80"/>
      <c r="C6" s="80"/>
      <c r="D6" s="81"/>
      <c r="E6" s="168" t="s">
        <v>343</v>
      </c>
      <c r="F6" s="80"/>
      <c r="G6" s="80"/>
      <c r="H6" s="80"/>
      <c r="I6" s="80"/>
      <c r="J6" s="80"/>
      <c r="K6" s="80"/>
      <c r="L6" s="80"/>
      <c r="M6" s="80"/>
      <c r="N6" s="81"/>
    </row>
    <row r="7" spans="1:18">
      <c r="A7" s="159" t="s">
        <v>169</v>
      </c>
      <c r="B7" s="80"/>
      <c r="C7" s="80"/>
      <c r="D7" s="81"/>
      <c r="E7" s="168" t="s">
        <v>363</v>
      </c>
      <c r="F7" s="80"/>
      <c r="G7" s="80"/>
      <c r="H7" s="80"/>
      <c r="I7" s="80"/>
      <c r="J7" s="80"/>
      <c r="K7" s="80"/>
      <c r="L7" s="80"/>
      <c r="M7" s="80"/>
      <c r="N7" s="81"/>
    </row>
    <row r="8" spans="1:18">
      <c r="A8" s="164" t="s">
        <v>195</v>
      </c>
      <c r="B8" s="80"/>
      <c r="C8" s="80"/>
      <c r="D8" s="80"/>
      <c r="E8" s="80"/>
      <c r="F8" s="80"/>
      <c r="G8" s="80"/>
      <c r="H8" s="80"/>
      <c r="I8" s="80"/>
      <c r="J8" s="80"/>
      <c r="K8" s="80"/>
      <c r="L8" s="80"/>
      <c r="M8" s="80"/>
      <c r="N8" s="81"/>
    </row>
    <row r="9" spans="1:18">
      <c r="A9" s="203" t="s">
        <v>196</v>
      </c>
      <c r="B9" s="101"/>
      <c r="C9" s="102"/>
      <c r="D9" s="203" t="s">
        <v>197</v>
      </c>
      <c r="E9" s="101"/>
      <c r="F9" s="102"/>
      <c r="G9" s="199" t="s">
        <v>198</v>
      </c>
      <c r="H9" s="80"/>
      <c r="I9" s="80"/>
      <c r="J9" s="81"/>
      <c r="K9" s="203" t="s">
        <v>173</v>
      </c>
      <c r="L9" s="101"/>
      <c r="M9" s="102"/>
      <c r="N9" s="192" t="s">
        <v>174</v>
      </c>
      <c r="O9" s="57"/>
      <c r="P9" s="57"/>
      <c r="Q9" s="57"/>
      <c r="R9" s="57"/>
    </row>
    <row r="10" spans="1:18">
      <c r="A10" s="105"/>
      <c r="B10" s="83"/>
      <c r="C10" s="84"/>
      <c r="D10" s="105"/>
      <c r="E10" s="83"/>
      <c r="F10" s="84"/>
      <c r="G10" s="199" t="s">
        <v>199</v>
      </c>
      <c r="H10" s="81"/>
      <c r="I10" s="199" t="s">
        <v>200</v>
      </c>
      <c r="J10" s="81"/>
      <c r="K10" s="105"/>
      <c r="L10" s="83"/>
      <c r="M10" s="84"/>
      <c r="N10" s="139"/>
      <c r="O10" s="57"/>
      <c r="P10" s="57"/>
      <c r="Q10" s="57"/>
      <c r="R10" s="57"/>
    </row>
    <row r="11" spans="1:18">
      <c r="A11" s="200" t="s">
        <v>364</v>
      </c>
      <c r="B11" s="101"/>
      <c r="C11" s="102"/>
      <c r="D11" s="207" t="s">
        <v>365</v>
      </c>
      <c r="E11" s="126"/>
      <c r="F11" s="194"/>
      <c r="G11" s="201" t="s">
        <v>366</v>
      </c>
      <c r="H11" s="81"/>
      <c r="I11" s="151" t="s">
        <v>367</v>
      </c>
      <c r="J11" s="81"/>
      <c r="K11" s="124" t="s">
        <v>368</v>
      </c>
      <c r="L11" s="101"/>
      <c r="M11" s="102"/>
      <c r="N11" s="183" t="s">
        <v>369</v>
      </c>
      <c r="O11" s="57"/>
      <c r="P11" s="57"/>
      <c r="Q11" s="57"/>
      <c r="R11" s="57"/>
    </row>
    <row r="12" spans="1:18">
      <c r="A12" s="103"/>
      <c r="B12" s="74"/>
      <c r="C12" s="104"/>
      <c r="D12" s="207" t="s">
        <v>370</v>
      </c>
      <c r="E12" s="126"/>
      <c r="F12" s="194"/>
      <c r="G12" s="158" t="s">
        <v>371</v>
      </c>
      <c r="H12" s="81"/>
      <c r="I12" s="198" t="s">
        <v>372</v>
      </c>
      <c r="J12" s="81"/>
      <c r="K12" s="103"/>
      <c r="L12" s="74"/>
      <c r="M12" s="104"/>
      <c r="N12" s="142"/>
      <c r="O12" s="57"/>
      <c r="P12" s="57"/>
      <c r="Q12" s="57"/>
      <c r="R12" s="57"/>
    </row>
    <row r="13" spans="1:18">
      <c r="A13" s="103"/>
      <c r="B13" s="74"/>
      <c r="C13" s="104"/>
      <c r="D13" s="207" t="s">
        <v>373</v>
      </c>
      <c r="E13" s="126"/>
      <c r="F13" s="194"/>
      <c r="G13" s="158" t="s">
        <v>374</v>
      </c>
      <c r="H13" s="81"/>
      <c r="I13" s="158" t="s">
        <v>375</v>
      </c>
      <c r="J13" s="81"/>
      <c r="K13" s="103"/>
      <c r="L13" s="74"/>
      <c r="M13" s="104"/>
      <c r="N13" s="142"/>
      <c r="O13" s="57"/>
      <c r="P13" s="57"/>
      <c r="Q13" s="57"/>
      <c r="R13" s="57"/>
    </row>
    <row r="14" spans="1:18" ht="15.75" customHeight="1">
      <c r="A14" s="103"/>
      <c r="B14" s="74"/>
      <c r="C14" s="104"/>
      <c r="D14" s="198"/>
      <c r="E14" s="80"/>
      <c r="F14" s="81"/>
      <c r="G14" s="198"/>
      <c r="H14" s="81"/>
      <c r="I14" s="198"/>
      <c r="J14" s="81"/>
      <c r="K14" s="103"/>
      <c r="L14" s="74"/>
      <c r="M14" s="104"/>
      <c r="N14" s="142"/>
      <c r="O14" s="57"/>
      <c r="P14" s="57"/>
      <c r="Q14" s="57"/>
      <c r="R14" s="57"/>
    </row>
    <row r="15" spans="1:18" ht="15.75" customHeight="1">
      <c r="A15" s="103"/>
      <c r="B15" s="74"/>
      <c r="C15" s="104"/>
      <c r="D15" s="198"/>
      <c r="E15" s="80"/>
      <c r="F15" s="81"/>
      <c r="G15" s="198"/>
      <c r="H15" s="81"/>
      <c r="I15" s="198"/>
      <c r="J15" s="81"/>
      <c r="K15" s="103"/>
      <c r="L15" s="74"/>
      <c r="M15" s="104"/>
      <c r="N15" s="142"/>
      <c r="O15" s="57"/>
      <c r="P15" s="57"/>
      <c r="Q15" s="57"/>
      <c r="R15" s="57"/>
    </row>
    <row r="16" spans="1:18" ht="15.75" customHeight="1">
      <c r="A16" s="103"/>
      <c r="B16" s="74"/>
      <c r="C16" s="104"/>
      <c r="D16" s="198"/>
      <c r="E16" s="80"/>
      <c r="F16" s="81"/>
      <c r="G16" s="198"/>
      <c r="H16" s="81"/>
      <c r="I16" s="198"/>
      <c r="J16" s="81"/>
      <c r="K16" s="103"/>
      <c r="L16" s="74"/>
      <c r="M16" s="104"/>
      <c r="N16" s="142"/>
      <c r="O16" s="57"/>
      <c r="P16" s="57"/>
      <c r="Q16" s="57"/>
      <c r="R16" s="57"/>
    </row>
    <row r="17" spans="1:18" ht="15.75" customHeight="1">
      <c r="A17" s="103"/>
      <c r="B17" s="74"/>
      <c r="C17" s="104"/>
      <c r="D17" s="198"/>
      <c r="E17" s="80"/>
      <c r="F17" s="81"/>
      <c r="G17" s="198"/>
      <c r="H17" s="81"/>
      <c r="I17" s="198"/>
      <c r="J17" s="81"/>
      <c r="K17" s="103"/>
      <c r="L17" s="74"/>
      <c r="M17" s="104"/>
      <c r="N17" s="142"/>
      <c r="O17" s="57"/>
      <c r="P17" s="57"/>
      <c r="Q17" s="57"/>
      <c r="R17" s="57"/>
    </row>
    <row r="18" spans="1:18" ht="15.75" customHeight="1">
      <c r="A18" s="103"/>
      <c r="B18" s="74"/>
      <c r="C18" s="104"/>
      <c r="D18" s="198"/>
      <c r="E18" s="80"/>
      <c r="F18" s="81"/>
      <c r="G18" s="198"/>
      <c r="H18" s="81"/>
      <c r="I18" s="198"/>
      <c r="J18" s="81"/>
      <c r="K18" s="103"/>
      <c r="L18" s="74"/>
      <c r="M18" s="104"/>
      <c r="N18" s="142"/>
      <c r="O18" s="57"/>
      <c r="P18" s="57"/>
      <c r="Q18" s="57"/>
      <c r="R18" s="57"/>
    </row>
    <row r="19" spans="1:18" ht="15.75" customHeight="1">
      <c r="A19" s="103"/>
      <c r="B19" s="74"/>
      <c r="C19" s="104"/>
      <c r="D19" s="198"/>
      <c r="E19" s="80"/>
      <c r="F19" s="81"/>
      <c r="G19" s="198"/>
      <c r="H19" s="81"/>
      <c r="I19" s="198"/>
      <c r="J19" s="81"/>
      <c r="K19" s="103"/>
      <c r="L19" s="74"/>
      <c r="M19" s="104"/>
      <c r="N19" s="142"/>
      <c r="O19" s="57"/>
      <c r="P19" s="57"/>
      <c r="Q19" s="57"/>
      <c r="R19" s="57"/>
    </row>
    <row r="20" spans="1:18" ht="15.75" customHeight="1">
      <c r="A20" s="103"/>
      <c r="B20" s="74"/>
      <c r="C20" s="104"/>
      <c r="D20" s="198"/>
      <c r="E20" s="80"/>
      <c r="F20" s="81"/>
      <c r="G20" s="198"/>
      <c r="H20" s="81"/>
      <c r="I20" s="198"/>
      <c r="J20" s="81"/>
      <c r="K20" s="103"/>
      <c r="L20" s="74"/>
      <c r="M20" s="104"/>
      <c r="N20" s="142"/>
      <c r="O20" s="57"/>
      <c r="P20" s="57"/>
      <c r="Q20" s="57"/>
      <c r="R20" s="57"/>
    </row>
    <row r="21" spans="1:18" ht="15.75" customHeight="1">
      <c r="A21" s="103"/>
      <c r="B21" s="74"/>
      <c r="C21" s="104"/>
      <c r="D21" s="198"/>
      <c r="E21" s="80"/>
      <c r="F21" s="81"/>
      <c r="G21" s="198"/>
      <c r="H21" s="81"/>
      <c r="I21" s="198"/>
      <c r="J21" s="81"/>
      <c r="K21" s="103"/>
      <c r="L21" s="74"/>
      <c r="M21" s="104"/>
      <c r="N21" s="142"/>
      <c r="O21" s="57"/>
      <c r="P21" s="57"/>
      <c r="Q21" s="57"/>
      <c r="R21" s="57"/>
    </row>
    <row r="22" spans="1:18" ht="15.75" customHeight="1">
      <c r="A22" s="103"/>
      <c r="B22" s="74"/>
      <c r="C22" s="104"/>
      <c r="D22" s="198"/>
      <c r="E22" s="80"/>
      <c r="F22" s="81"/>
      <c r="G22" s="198"/>
      <c r="H22" s="81"/>
      <c r="I22" s="198"/>
      <c r="J22" s="81"/>
      <c r="K22" s="103"/>
      <c r="L22" s="74"/>
      <c r="M22" s="104"/>
      <c r="N22" s="142"/>
      <c r="O22" s="57"/>
      <c r="P22" s="57"/>
      <c r="Q22" s="57"/>
      <c r="R22" s="57"/>
    </row>
    <row r="23" spans="1:18" ht="15.75" customHeight="1">
      <c r="A23" s="105"/>
      <c r="B23" s="83"/>
      <c r="C23" s="84"/>
      <c r="D23" s="198"/>
      <c r="E23" s="80"/>
      <c r="F23" s="81"/>
      <c r="G23" s="198"/>
      <c r="H23" s="81"/>
      <c r="I23" s="198"/>
      <c r="J23" s="81"/>
      <c r="K23" s="103"/>
      <c r="L23" s="74"/>
      <c r="M23" s="104"/>
      <c r="N23" s="142"/>
      <c r="O23" s="57"/>
      <c r="P23" s="57"/>
      <c r="Q23" s="57"/>
      <c r="R23" s="57"/>
    </row>
    <row r="24" spans="1:18" ht="15.75" customHeight="1">
      <c r="A24" s="124"/>
      <c r="B24" s="101"/>
      <c r="C24" s="102"/>
      <c r="D24" s="201"/>
      <c r="E24" s="80"/>
      <c r="F24" s="81"/>
      <c r="G24" s="198"/>
      <c r="H24" s="81"/>
      <c r="I24" s="198"/>
      <c r="J24" s="81"/>
      <c r="K24" s="103"/>
      <c r="L24" s="74"/>
      <c r="M24" s="104"/>
      <c r="N24" s="142"/>
      <c r="O24" s="57"/>
      <c r="P24" s="57"/>
      <c r="Q24" s="57"/>
      <c r="R24" s="57"/>
    </row>
    <row r="25" spans="1:18" ht="15.75" customHeight="1">
      <c r="A25" s="103"/>
      <c r="B25" s="74"/>
      <c r="C25" s="104"/>
      <c r="D25" s="158"/>
      <c r="E25" s="80"/>
      <c r="F25" s="81"/>
      <c r="G25" s="198"/>
      <c r="H25" s="81"/>
      <c r="I25" s="198"/>
      <c r="J25" s="81"/>
      <c r="K25" s="103"/>
      <c r="L25" s="74"/>
      <c r="M25" s="104"/>
      <c r="N25" s="142"/>
      <c r="O25" s="57"/>
      <c r="P25" s="57"/>
      <c r="Q25" s="57"/>
      <c r="R25" s="57"/>
    </row>
    <row r="26" spans="1:18" ht="15.75" customHeight="1">
      <c r="A26" s="103"/>
      <c r="B26" s="74"/>
      <c r="C26" s="104"/>
      <c r="D26" s="201"/>
      <c r="E26" s="80"/>
      <c r="F26" s="81"/>
      <c r="G26" s="198"/>
      <c r="H26" s="81"/>
      <c r="I26" s="198"/>
      <c r="J26" s="81"/>
      <c r="K26" s="103"/>
      <c r="L26" s="74"/>
      <c r="M26" s="104"/>
      <c r="N26" s="142"/>
      <c r="O26" s="57"/>
      <c r="P26" s="57"/>
      <c r="Q26" s="57"/>
      <c r="R26" s="57"/>
    </row>
    <row r="27" spans="1:18" ht="15.75" customHeight="1">
      <c r="A27" s="105"/>
      <c r="B27" s="83"/>
      <c r="C27" s="84"/>
      <c r="D27" s="201"/>
      <c r="E27" s="80"/>
      <c r="F27" s="81"/>
      <c r="G27" s="198"/>
      <c r="H27" s="81"/>
      <c r="I27" s="198"/>
      <c r="J27" s="81"/>
      <c r="K27" s="103"/>
      <c r="L27" s="74"/>
      <c r="M27" s="104"/>
      <c r="N27" s="142"/>
      <c r="O27" s="57"/>
      <c r="P27" s="57"/>
      <c r="Q27" s="57"/>
      <c r="R27" s="57"/>
    </row>
    <row r="28" spans="1:18" ht="15.75" customHeight="1">
      <c r="A28" s="180"/>
      <c r="B28" s="101"/>
      <c r="C28" s="102"/>
      <c r="D28" s="198"/>
      <c r="E28" s="80"/>
      <c r="F28" s="81"/>
      <c r="G28" s="198"/>
      <c r="H28" s="81"/>
      <c r="I28" s="198"/>
      <c r="J28" s="81"/>
      <c r="K28" s="103"/>
      <c r="L28" s="74"/>
      <c r="M28" s="104"/>
      <c r="N28" s="142"/>
      <c r="O28" s="57"/>
      <c r="P28" s="57"/>
      <c r="Q28" s="57"/>
      <c r="R28" s="57"/>
    </row>
    <row r="29" spans="1:18" ht="15.75" customHeight="1">
      <c r="A29" s="103"/>
      <c r="B29" s="74"/>
      <c r="C29" s="104"/>
      <c r="D29" s="198"/>
      <c r="E29" s="80"/>
      <c r="F29" s="81"/>
      <c r="G29" s="209"/>
      <c r="H29" s="81"/>
      <c r="I29" s="209"/>
      <c r="J29" s="81"/>
      <c r="K29" s="103"/>
      <c r="L29" s="74"/>
      <c r="M29" s="104"/>
      <c r="N29" s="142"/>
      <c r="O29" s="57"/>
      <c r="P29" s="57"/>
      <c r="Q29" s="57"/>
      <c r="R29" s="57"/>
    </row>
    <row r="30" spans="1:18" ht="15.75" customHeight="1">
      <c r="A30" s="103"/>
      <c r="B30" s="74"/>
      <c r="C30" s="104"/>
      <c r="D30" s="198"/>
      <c r="E30" s="80"/>
      <c r="F30" s="81"/>
      <c r="G30" s="198"/>
      <c r="H30" s="81"/>
      <c r="I30" s="198"/>
      <c r="J30" s="81"/>
      <c r="K30" s="103"/>
      <c r="L30" s="74"/>
      <c r="M30" s="104"/>
      <c r="N30" s="142"/>
      <c r="O30" s="57"/>
      <c r="P30" s="57"/>
      <c r="Q30" s="57"/>
      <c r="R30" s="57"/>
    </row>
    <row r="31" spans="1:18" ht="15.75" customHeight="1">
      <c r="A31" s="103"/>
      <c r="B31" s="74"/>
      <c r="C31" s="104"/>
      <c r="D31" s="198"/>
      <c r="E31" s="80"/>
      <c r="F31" s="81"/>
      <c r="G31" s="198"/>
      <c r="H31" s="81"/>
      <c r="I31" s="209"/>
      <c r="J31" s="81"/>
      <c r="K31" s="103"/>
      <c r="L31" s="74"/>
      <c r="M31" s="104"/>
      <c r="N31" s="142"/>
      <c r="O31" s="57"/>
      <c r="P31" s="57"/>
      <c r="Q31" s="57"/>
      <c r="R31" s="57"/>
    </row>
    <row r="32" spans="1:18" ht="15.75" customHeight="1">
      <c r="A32" s="103"/>
      <c r="B32" s="74"/>
      <c r="C32" s="104"/>
      <c r="D32" s="198"/>
      <c r="E32" s="80"/>
      <c r="F32" s="81"/>
      <c r="G32" s="198"/>
      <c r="H32" s="81"/>
      <c r="I32" s="198"/>
      <c r="J32" s="81"/>
      <c r="K32" s="103"/>
      <c r="L32" s="74"/>
      <c r="M32" s="104"/>
      <c r="N32" s="142"/>
      <c r="O32" s="57"/>
      <c r="P32" s="57"/>
      <c r="Q32" s="57"/>
      <c r="R32" s="57"/>
    </row>
    <row r="33" spans="1:18" ht="15.75" customHeight="1">
      <c r="A33" s="105"/>
      <c r="B33" s="83"/>
      <c r="C33" s="84"/>
      <c r="D33" s="198"/>
      <c r="E33" s="80"/>
      <c r="F33" s="81"/>
      <c r="G33" s="198"/>
      <c r="H33" s="81"/>
      <c r="I33" s="209"/>
      <c r="J33" s="81"/>
      <c r="K33" s="103"/>
      <c r="L33" s="74"/>
      <c r="M33" s="104"/>
      <c r="N33" s="142"/>
      <c r="O33" s="57"/>
      <c r="P33" s="57"/>
      <c r="Q33" s="57"/>
      <c r="R33" s="57"/>
    </row>
    <row r="34" spans="1:18" ht="15.75" customHeight="1">
      <c r="A34" s="180"/>
      <c r="B34" s="101"/>
      <c r="C34" s="102"/>
      <c r="D34" s="198"/>
      <c r="E34" s="80"/>
      <c r="F34" s="81"/>
      <c r="G34" s="198"/>
      <c r="H34" s="81"/>
      <c r="I34" s="198"/>
      <c r="J34" s="81"/>
      <c r="K34" s="103"/>
      <c r="L34" s="74"/>
      <c r="M34" s="104"/>
      <c r="N34" s="142"/>
      <c r="O34" s="57"/>
      <c r="P34" s="57"/>
      <c r="Q34" s="57"/>
      <c r="R34" s="57"/>
    </row>
    <row r="35" spans="1:18" ht="15.75" customHeight="1">
      <c r="A35" s="103"/>
      <c r="B35" s="74"/>
      <c r="C35" s="104"/>
      <c r="D35" s="198"/>
      <c r="E35" s="80"/>
      <c r="F35" s="81"/>
      <c r="G35" s="198"/>
      <c r="H35" s="81"/>
      <c r="I35" s="198"/>
      <c r="J35" s="81"/>
      <c r="K35" s="103"/>
      <c r="L35" s="74"/>
      <c r="M35" s="104"/>
      <c r="N35" s="142"/>
      <c r="O35" s="57"/>
      <c r="P35" s="57"/>
      <c r="Q35" s="57"/>
      <c r="R35" s="57"/>
    </row>
    <row r="36" spans="1:18" ht="15.75" customHeight="1">
      <c r="A36" s="105"/>
      <c r="B36" s="83"/>
      <c r="C36" s="84"/>
      <c r="D36" s="198"/>
      <c r="E36" s="80"/>
      <c r="F36" s="81"/>
      <c r="G36" s="210"/>
      <c r="H36" s="88"/>
      <c r="I36" s="198"/>
      <c r="J36" s="81"/>
      <c r="K36" s="103"/>
      <c r="L36" s="74"/>
      <c r="M36" s="104"/>
      <c r="N36" s="142"/>
      <c r="O36" s="57"/>
      <c r="P36" s="57"/>
      <c r="Q36" s="57"/>
      <c r="R36" s="57"/>
    </row>
    <row r="37" spans="1:18" ht="15.75" customHeight="1">
      <c r="A37" s="180"/>
      <c r="B37" s="101"/>
      <c r="C37" s="102"/>
      <c r="D37" s="198"/>
      <c r="E37" s="80"/>
      <c r="F37" s="81"/>
      <c r="G37" s="198"/>
      <c r="H37" s="81"/>
      <c r="I37" s="198"/>
      <c r="J37" s="81"/>
      <c r="K37" s="103"/>
      <c r="L37" s="74"/>
      <c r="M37" s="104"/>
      <c r="N37" s="142"/>
      <c r="O37" s="57"/>
      <c r="P37" s="57"/>
      <c r="Q37" s="57"/>
      <c r="R37" s="57"/>
    </row>
    <row r="38" spans="1:18" ht="15.75" customHeight="1">
      <c r="A38" s="103"/>
      <c r="B38" s="74"/>
      <c r="C38" s="104"/>
      <c r="D38" s="198"/>
      <c r="E38" s="80"/>
      <c r="F38" s="81"/>
      <c r="G38" s="198"/>
      <c r="H38" s="81"/>
      <c r="I38" s="198"/>
      <c r="J38" s="81"/>
      <c r="K38" s="103"/>
      <c r="L38" s="74"/>
      <c r="M38" s="104"/>
      <c r="N38" s="142"/>
      <c r="O38" s="57"/>
      <c r="P38" s="57"/>
      <c r="Q38" s="57"/>
      <c r="R38" s="57"/>
    </row>
    <row r="39" spans="1:18" ht="15.75" customHeight="1">
      <c r="A39" s="103"/>
      <c r="B39" s="74"/>
      <c r="C39" s="104"/>
      <c r="D39" s="198"/>
      <c r="E39" s="80"/>
      <c r="F39" s="81"/>
      <c r="G39" s="198"/>
      <c r="H39" s="81"/>
      <c r="I39" s="198"/>
      <c r="J39" s="81"/>
      <c r="K39" s="103"/>
      <c r="L39" s="74"/>
      <c r="M39" s="104"/>
      <c r="N39" s="142"/>
      <c r="O39" s="57"/>
      <c r="P39" s="57"/>
      <c r="Q39" s="57"/>
      <c r="R39" s="57"/>
    </row>
    <row r="40" spans="1:18" ht="15.75" customHeight="1">
      <c r="A40" s="103"/>
      <c r="B40" s="74"/>
      <c r="C40" s="104"/>
      <c r="D40" s="198"/>
      <c r="E40" s="80"/>
      <c r="F40" s="81"/>
      <c r="G40" s="198"/>
      <c r="H40" s="81"/>
      <c r="I40" s="198"/>
      <c r="J40" s="81"/>
      <c r="K40" s="103"/>
      <c r="L40" s="74"/>
      <c r="M40" s="104"/>
      <c r="N40" s="142"/>
      <c r="O40" s="57"/>
      <c r="P40" s="57"/>
      <c r="Q40" s="57"/>
      <c r="R40" s="57"/>
    </row>
    <row r="41" spans="1:18" ht="15.75" customHeight="1">
      <c r="A41" s="105"/>
      <c r="B41" s="83"/>
      <c r="C41" s="84"/>
      <c r="D41" s="198"/>
      <c r="E41" s="80"/>
      <c r="F41" s="81"/>
      <c r="G41" s="198"/>
      <c r="H41" s="81"/>
      <c r="I41" s="198"/>
      <c r="J41" s="81"/>
      <c r="K41" s="105"/>
      <c r="L41" s="83"/>
      <c r="M41" s="84"/>
      <c r="N41" s="139"/>
      <c r="O41" s="57"/>
      <c r="P41" s="57"/>
      <c r="Q41" s="57"/>
      <c r="R41" s="57"/>
    </row>
    <row r="42" spans="1:18" ht="67.5" customHeight="1">
      <c r="A42" s="205" t="s">
        <v>213</v>
      </c>
      <c r="B42" s="80"/>
      <c r="C42" s="80"/>
      <c r="D42" s="80"/>
      <c r="E42" s="80"/>
      <c r="F42" s="80"/>
      <c r="G42" s="80"/>
      <c r="H42" s="80"/>
      <c r="I42" s="80"/>
      <c r="J42" s="81"/>
      <c r="K42" s="205" t="s">
        <v>257</v>
      </c>
      <c r="L42" s="80"/>
      <c r="M42" s="80"/>
      <c r="N42" s="81"/>
    </row>
    <row r="43" spans="1:18" ht="67.5" customHeight="1">
      <c r="A43" s="206" t="s">
        <v>258</v>
      </c>
      <c r="B43" s="80"/>
      <c r="C43" s="80"/>
      <c r="D43" s="80"/>
      <c r="E43" s="80"/>
      <c r="F43" s="80"/>
      <c r="G43" s="80"/>
      <c r="H43" s="80"/>
      <c r="I43" s="80"/>
      <c r="J43" s="81"/>
      <c r="K43" s="206" t="s">
        <v>376</v>
      </c>
      <c r="L43" s="80"/>
      <c r="M43" s="80"/>
      <c r="N43" s="81"/>
    </row>
    <row r="44" spans="1:18" ht="67.5" customHeight="1">
      <c r="A44" s="140" t="s">
        <v>377</v>
      </c>
      <c r="B44" s="80"/>
      <c r="C44" s="80"/>
      <c r="D44" s="80"/>
      <c r="E44" s="80"/>
      <c r="F44" s="80"/>
      <c r="G44" s="80"/>
      <c r="H44" s="80"/>
      <c r="I44" s="80"/>
      <c r="J44" s="80"/>
      <c r="K44" s="80"/>
      <c r="L44" s="80"/>
      <c r="M44" s="80"/>
      <c r="N44" s="81"/>
    </row>
    <row r="45" spans="1:18" ht="15.75" customHeight="1">
      <c r="A45" s="129" t="s">
        <v>182</v>
      </c>
      <c r="B45" s="80"/>
      <c r="C45" s="80"/>
      <c r="D45" s="80"/>
      <c r="E45" s="80"/>
      <c r="F45" s="80"/>
      <c r="G45" s="80"/>
      <c r="H45" s="80"/>
      <c r="I45" s="80"/>
      <c r="J45" s="80"/>
      <c r="K45" s="80"/>
      <c r="L45" s="80"/>
      <c r="M45" s="80"/>
      <c r="N45" s="81"/>
    </row>
    <row r="46" spans="1:18" ht="64.5" customHeight="1">
      <c r="A46" s="160" t="s">
        <v>183</v>
      </c>
      <c r="B46" s="80"/>
      <c r="C46" s="80"/>
      <c r="D46" s="80"/>
      <c r="E46" s="80"/>
      <c r="F46" s="81"/>
      <c r="G46" s="202" t="s">
        <v>339</v>
      </c>
      <c r="H46" s="80"/>
      <c r="I46" s="80"/>
      <c r="J46" s="80"/>
      <c r="K46" s="80"/>
      <c r="L46" s="80"/>
      <c r="M46" s="80"/>
      <c r="N46" s="81"/>
    </row>
    <row r="47" spans="1:18" ht="169.5" customHeight="1">
      <c r="A47" s="170" t="s">
        <v>262</v>
      </c>
      <c r="B47" s="80"/>
      <c r="C47" s="80"/>
      <c r="D47" s="80"/>
      <c r="E47" s="80"/>
      <c r="F47" s="81"/>
      <c r="G47" s="202" t="s">
        <v>217</v>
      </c>
      <c r="H47" s="80"/>
      <c r="I47" s="80"/>
      <c r="J47" s="80"/>
      <c r="K47" s="80"/>
      <c r="L47" s="80"/>
      <c r="M47" s="80"/>
      <c r="N47" s="81"/>
    </row>
    <row r="48" spans="1:18" ht="15.75" customHeight="1">
      <c r="A48" s="170" t="s">
        <v>264</v>
      </c>
      <c r="B48" s="80"/>
      <c r="C48" s="80"/>
      <c r="D48" s="80"/>
      <c r="E48" s="80"/>
      <c r="F48" s="81"/>
      <c r="G48" s="135" t="s">
        <v>378</v>
      </c>
      <c r="H48" s="80"/>
      <c r="I48" s="80"/>
      <c r="J48" s="80"/>
      <c r="K48" s="80"/>
      <c r="L48" s="80"/>
      <c r="M48" s="80"/>
      <c r="N48" s="81"/>
    </row>
    <row r="49" spans="1:26" ht="118.5" customHeight="1">
      <c r="A49" s="120" t="s">
        <v>189</v>
      </c>
      <c r="B49" s="74"/>
      <c r="C49" s="74"/>
      <c r="D49" s="74"/>
      <c r="E49" s="74"/>
      <c r="F49" s="74"/>
      <c r="G49" s="171" t="s">
        <v>379</v>
      </c>
      <c r="H49" s="80"/>
      <c r="I49" s="80"/>
      <c r="J49" s="80"/>
      <c r="K49" s="80"/>
      <c r="L49" s="80"/>
      <c r="M49" s="81"/>
      <c r="N49" s="1"/>
      <c r="O49" s="1"/>
      <c r="P49" s="1"/>
      <c r="Q49" s="1"/>
      <c r="R49" s="1"/>
      <c r="S49" s="1"/>
      <c r="T49" s="1"/>
      <c r="U49" s="1"/>
      <c r="V49" s="1"/>
      <c r="W49" s="1"/>
      <c r="X49" s="1"/>
      <c r="Y49" s="1"/>
      <c r="Z49" s="1"/>
    </row>
    <row r="50" spans="1:26" ht="35.25" customHeight="1">
      <c r="A50" s="172" t="s">
        <v>191</v>
      </c>
      <c r="B50" s="80"/>
      <c r="C50" s="80"/>
      <c r="D50" s="80"/>
      <c r="E50" s="80"/>
      <c r="F50" s="80"/>
      <c r="G50" s="80"/>
      <c r="H50" s="80"/>
      <c r="I50" s="80"/>
      <c r="J50" s="80"/>
      <c r="K50" s="80"/>
      <c r="L50" s="80"/>
      <c r="M50" s="80"/>
      <c r="N50" s="81"/>
    </row>
    <row r="51" spans="1:26" ht="15.75" customHeight="1"/>
    <row r="52" spans="1:26" ht="15.75" customHeight="1"/>
    <row r="53" spans="1:26" ht="15.75" customHeight="1"/>
    <row r="54" spans="1:26" ht="15.75" customHeight="1"/>
    <row r="55" spans="1:26" ht="15.75" customHeight="1"/>
    <row r="56" spans="1:26" ht="15.75" customHeight="1"/>
    <row r="57" spans="1:26" ht="15.75" customHeight="1"/>
    <row r="58" spans="1:26" ht="15.75" customHeight="1"/>
    <row r="59" spans="1:26" ht="15.75" customHeight="1"/>
    <row r="60" spans="1:26" ht="15.75" customHeight="1"/>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34">
    <mergeCell ref="G40:H40"/>
    <mergeCell ref="I40:J40"/>
    <mergeCell ref="D38:F38"/>
    <mergeCell ref="G38:H38"/>
    <mergeCell ref="I38:J38"/>
    <mergeCell ref="D39:F39"/>
    <mergeCell ref="G39:H39"/>
    <mergeCell ref="I39:J39"/>
    <mergeCell ref="D40:F40"/>
    <mergeCell ref="G37:H37"/>
    <mergeCell ref="I37:J37"/>
    <mergeCell ref="D35:F35"/>
    <mergeCell ref="G35:H35"/>
    <mergeCell ref="I35:J35"/>
    <mergeCell ref="D36:F36"/>
    <mergeCell ref="G36:H36"/>
    <mergeCell ref="I36:J36"/>
    <mergeCell ref="D37:F37"/>
    <mergeCell ref="G29:H29"/>
    <mergeCell ref="I29:J29"/>
    <mergeCell ref="D30:F30"/>
    <mergeCell ref="G30:H30"/>
    <mergeCell ref="I30:J30"/>
    <mergeCell ref="D31:F31"/>
    <mergeCell ref="G34:H34"/>
    <mergeCell ref="I34:J34"/>
    <mergeCell ref="D32:F32"/>
    <mergeCell ref="G32:H32"/>
    <mergeCell ref="I32:J32"/>
    <mergeCell ref="D33:F33"/>
    <mergeCell ref="G33:H33"/>
    <mergeCell ref="I33:J33"/>
    <mergeCell ref="D34:F34"/>
    <mergeCell ref="A44:N44"/>
    <mergeCell ref="A45:N45"/>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D22:F22"/>
    <mergeCell ref="G22:H22"/>
    <mergeCell ref="I22:J22"/>
    <mergeCell ref="G23:H23"/>
    <mergeCell ref="K42:N42"/>
    <mergeCell ref="K43:N43"/>
    <mergeCell ref="D12:F12"/>
    <mergeCell ref="G12:H12"/>
    <mergeCell ref="D14:F14"/>
    <mergeCell ref="G14:H14"/>
    <mergeCell ref="A24:C27"/>
    <mergeCell ref="A28:C33"/>
    <mergeCell ref="A34:C36"/>
    <mergeCell ref="A37:C41"/>
    <mergeCell ref="D41:F41"/>
    <mergeCell ref="G41:H41"/>
    <mergeCell ref="I41:J41"/>
    <mergeCell ref="A42:J42"/>
    <mergeCell ref="A43:J43"/>
    <mergeCell ref="G13:H13"/>
    <mergeCell ref="I13:J13"/>
    <mergeCell ref="I23:J23"/>
    <mergeCell ref="G24:H24"/>
    <mergeCell ref="I24:J24"/>
    <mergeCell ref="D13:F13"/>
    <mergeCell ref="D23:F23"/>
    <mergeCell ref="D24:F24"/>
    <mergeCell ref="D25:F25"/>
    <mergeCell ref="A7:D7"/>
    <mergeCell ref="E7:N7"/>
    <mergeCell ref="A8:N8"/>
    <mergeCell ref="A9:C10"/>
    <mergeCell ref="D9:F10"/>
    <mergeCell ref="N9:N10"/>
    <mergeCell ref="K9:M10"/>
    <mergeCell ref="K11:M41"/>
    <mergeCell ref="N11:N41"/>
    <mergeCell ref="D11:F11"/>
    <mergeCell ref="D26:F26"/>
    <mergeCell ref="D27:F27"/>
    <mergeCell ref="G28:H28"/>
    <mergeCell ref="I28:J28"/>
    <mergeCell ref="G25:H25"/>
    <mergeCell ref="I25:J25"/>
    <mergeCell ref="G26:H26"/>
    <mergeCell ref="I26:J26"/>
    <mergeCell ref="G27:H27"/>
    <mergeCell ref="I27:J27"/>
    <mergeCell ref="D28:F28"/>
    <mergeCell ref="G31:H31"/>
    <mergeCell ref="I31:J31"/>
    <mergeCell ref="D29:F29"/>
    <mergeCell ref="A1:N1"/>
    <mergeCell ref="A2:N2"/>
    <mergeCell ref="A3:D3"/>
    <mergeCell ref="E3:N3"/>
    <mergeCell ref="A4:D4"/>
    <mergeCell ref="A5:D5"/>
    <mergeCell ref="E5:N5"/>
    <mergeCell ref="A6:D6"/>
    <mergeCell ref="E6:N6"/>
    <mergeCell ref="G49:M49"/>
    <mergeCell ref="A50:N50"/>
    <mergeCell ref="A46:F46"/>
    <mergeCell ref="G46:N46"/>
    <mergeCell ref="A47:F47"/>
    <mergeCell ref="G47:N47"/>
    <mergeCell ref="A48:F48"/>
    <mergeCell ref="G48:N48"/>
    <mergeCell ref="A49:F49"/>
    <mergeCell ref="I20:J20"/>
    <mergeCell ref="D21:F21"/>
    <mergeCell ref="G21:H21"/>
    <mergeCell ref="I21:J21"/>
    <mergeCell ref="G9:J9"/>
    <mergeCell ref="G10:H10"/>
    <mergeCell ref="I10:J10"/>
    <mergeCell ref="A11:C23"/>
    <mergeCell ref="G11:H11"/>
    <mergeCell ref="I11:J11"/>
    <mergeCell ref="I12:J12"/>
  </mergeCells>
  <pageMargins left="0.511811024" right="0.511811024" top="0.78740157499999996" bottom="0.78740157499999996"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heetViews>
  <sheetFormatPr defaultColWidth="14.42578125" defaultRowHeight="15" customHeight="1"/>
  <cols>
    <col min="14" max="14" width="26.5703125" customWidth="1"/>
  </cols>
  <sheetData>
    <row r="1" spans="1:18">
      <c r="A1" s="147" t="s">
        <v>161</v>
      </c>
      <c r="B1" s="80"/>
      <c r="C1" s="80"/>
      <c r="D1" s="80"/>
      <c r="E1" s="80"/>
      <c r="F1" s="80"/>
      <c r="G1" s="80"/>
      <c r="H1" s="80"/>
      <c r="I1" s="80"/>
      <c r="J1" s="80"/>
      <c r="K1" s="80"/>
      <c r="L1" s="80"/>
      <c r="M1" s="80"/>
      <c r="N1" s="81"/>
    </row>
    <row r="2" spans="1:18">
      <c r="A2" s="164" t="s">
        <v>139</v>
      </c>
      <c r="B2" s="80"/>
      <c r="C2" s="80"/>
      <c r="D2" s="80"/>
      <c r="E2" s="80"/>
      <c r="F2" s="80"/>
      <c r="G2" s="80"/>
      <c r="H2" s="80"/>
      <c r="I2" s="80"/>
      <c r="J2" s="80"/>
      <c r="K2" s="80"/>
      <c r="L2" s="80"/>
      <c r="M2" s="80"/>
      <c r="N2" s="81"/>
    </row>
    <row r="3" spans="1:18">
      <c r="A3" s="159" t="s">
        <v>162</v>
      </c>
      <c r="B3" s="80"/>
      <c r="C3" s="80"/>
      <c r="D3" s="81"/>
      <c r="E3" s="135" t="s">
        <v>6</v>
      </c>
      <c r="F3" s="80"/>
      <c r="G3" s="80"/>
      <c r="H3" s="80"/>
      <c r="I3" s="80"/>
      <c r="J3" s="80"/>
      <c r="K3" s="80"/>
      <c r="L3" s="80"/>
      <c r="M3" s="80"/>
      <c r="N3" s="81"/>
    </row>
    <row r="4" spans="1:18">
      <c r="A4" s="159" t="s">
        <v>163</v>
      </c>
      <c r="B4" s="80"/>
      <c r="C4" s="80"/>
      <c r="D4" s="81"/>
      <c r="E4" s="1" t="s">
        <v>140</v>
      </c>
      <c r="F4" s="55"/>
      <c r="G4" s="55"/>
      <c r="H4" s="55"/>
      <c r="I4" s="55"/>
      <c r="J4" s="55"/>
      <c r="K4" s="55"/>
      <c r="L4" s="55"/>
      <c r="M4" s="55"/>
      <c r="N4" s="56"/>
    </row>
    <row r="5" spans="1:18">
      <c r="A5" s="159" t="s">
        <v>165</v>
      </c>
      <c r="B5" s="80"/>
      <c r="C5" s="80"/>
      <c r="D5" s="81"/>
      <c r="E5" s="166" t="s">
        <v>234</v>
      </c>
      <c r="F5" s="80"/>
      <c r="G5" s="80"/>
      <c r="H5" s="80"/>
      <c r="I5" s="80"/>
      <c r="J5" s="80"/>
      <c r="K5" s="80"/>
      <c r="L5" s="80"/>
      <c r="M5" s="80"/>
      <c r="N5" s="81"/>
    </row>
    <row r="6" spans="1:18">
      <c r="A6" s="159" t="s">
        <v>167</v>
      </c>
      <c r="B6" s="80"/>
      <c r="C6" s="80"/>
      <c r="D6" s="81"/>
      <c r="E6" s="168" t="s">
        <v>380</v>
      </c>
      <c r="F6" s="80"/>
      <c r="G6" s="80"/>
      <c r="H6" s="80"/>
      <c r="I6" s="80"/>
      <c r="J6" s="80"/>
      <c r="K6" s="80"/>
      <c r="L6" s="80"/>
      <c r="M6" s="80"/>
      <c r="N6" s="81"/>
    </row>
    <row r="7" spans="1:18">
      <c r="A7" s="159" t="s">
        <v>169</v>
      </c>
      <c r="B7" s="80"/>
      <c r="C7" s="80"/>
      <c r="D7" s="81"/>
      <c r="E7" s="168" t="s">
        <v>381</v>
      </c>
      <c r="F7" s="80"/>
      <c r="G7" s="80"/>
      <c r="H7" s="80"/>
      <c r="I7" s="80"/>
      <c r="J7" s="80"/>
      <c r="K7" s="80"/>
      <c r="L7" s="80"/>
      <c r="M7" s="80"/>
      <c r="N7" s="81"/>
    </row>
    <row r="8" spans="1:18">
      <c r="A8" s="164" t="s">
        <v>195</v>
      </c>
      <c r="B8" s="80"/>
      <c r="C8" s="80"/>
      <c r="D8" s="80"/>
      <c r="E8" s="80"/>
      <c r="F8" s="80"/>
      <c r="G8" s="80"/>
      <c r="H8" s="80"/>
      <c r="I8" s="80"/>
      <c r="J8" s="80"/>
      <c r="K8" s="80"/>
      <c r="L8" s="80"/>
      <c r="M8" s="80"/>
      <c r="N8" s="81"/>
    </row>
    <row r="9" spans="1:18">
      <c r="A9" s="203" t="s">
        <v>196</v>
      </c>
      <c r="B9" s="101"/>
      <c r="C9" s="102"/>
      <c r="D9" s="203" t="s">
        <v>197</v>
      </c>
      <c r="E9" s="101"/>
      <c r="F9" s="102"/>
      <c r="G9" s="199" t="s">
        <v>198</v>
      </c>
      <c r="H9" s="80"/>
      <c r="I9" s="80"/>
      <c r="J9" s="81"/>
      <c r="K9" s="203" t="s">
        <v>173</v>
      </c>
      <c r="L9" s="101"/>
      <c r="M9" s="102"/>
      <c r="N9" s="192" t="s">
        <v>174</v>
      </c>
      <c r="O9" s="57"/>
      <c r="P9" s="57"/>
      <c r="Q9" s="57"/>
      <c r="R9" s="57"/>
    </row>
    <row r="10" spans="1:18">
      <c r="A10" s="105"/>
      <c r="B10" s="83"/>
      <c r="C10" s="84"/>
      <c r="D10" s="105"/>
      <c r="E10" s="83"/>
      <c r="F10" s="84"/>
      <c r="G10" s="199" t="s">
        <v>199</v>
      </c>
      <c r="H10" s="81"/>
      <c r="I10" s="199" t="s">
        <v>200</v>
      </c>
      <c r="J10" s="81"/>
      <c r="K10" s="105"/>
      <c r="L10" s="83"/>
      <c r="M10" s="84"/>
      <c r="N10" s="139"/>
      <c r="O10" s="57"/>
      <c r="P10" s="57"/>
      <c r="Q10" s="57"/>
      <c r="R10" s="57"/>
    </row>
    <row r="11" spans="1:18">
      <c r="A11" s="200" t="s">
        <v>382</v>
      </c>
      <c r="B11" s="101"/>
      <c r="C11" s="102"/>
      <c r="D11" s="207" t="s">
        <v>383</v>
      </c>
      <c r="E11" s="126"/>
      <c r="F11" s="194"/>
      <c r="G11" s="201" t="s">
        <v>384</v>
      </c>
      <c r="H11" s="81"/>
      <c r="I11" s="211"/>
      <c r="J11" s="81"/>
      <c r="K11" s="212" t="s">
        <v>385</v>
      </c>
      <c r="L11" s="101"/>
      <c r="M11" s="102"/>
      <c r="N11" s="183" t="s">
        <v>386</v>
      </c>
      <c r="O11" s="57"/>
      <c r="P11" s="57"/>
      <c r="Q11" s="57"/>
      <c r="R11" s="57"/>
    </row>
    <row r="12" spans="1:18">
      <c r="A12" s="103"/>
      <c r="B12" s="74"/>
      <c r="C12" s="104"/>
      <c r="D12" s="207" t="s">
        <v>387</v>
      </c>
      <c r="E12" s="126"/>
      <c r="F12" s="194"/>
      <c r="G12" s="158" t="s">
        <v>388</v>
      </c>
      <c r="H12" s="81"/>
      <c r="I12" s="91" t="s">
        <v>389</v>
      </c>
      <c r="J12" s="74"/>
      <c r="K12" s="103"/>
      <c r="L12" s="74"/>
      <c r="M12" s="104"/>
      <c r="N12" s="142"/>
      <c r="O12" s="57"/>
      <c r="P12" s="57"/>
      <c r="Q12" s="57"/>
      <c r="R12" s="57"/>
    </row>
    <row r="13" spans="1:18">
      <c r="A13" s="103"/>
      <c r="B13" s="74"/>
      <c r="C13" s="104"/>
      <c r="D13" s="207" t="s">
        <v>390</v>
      </c>
      <c r="E13" s="126"/>
      <c r="F13" s="194"/>
      <c r="G13" s="158" t="s">
        <v>391</v>
      </c>
      <c r="H13" s="81"/>
      <c r="I13" s="158" t="s">
        <v>392</v>
      </c>
      <c r="J13" s="81"/>
      <c r="K13" s="103"/>
      <c r="L13" s="74"/>
      <c r="M13" s="104"/>
      <c r="N13" s="142"/>
      <c r="O13" s="57"/>
      <c r="P13" s="57"/>
      <c r="Q13" s="57"/>
      <c r="R13" s="57"/>
    </row>
    <row r="14" spans="1:18" ht="15.75" customHeight="1">
      <c r="A14" s="103"/>
      <c r="B14" s="74"/>
      <c r="C14" s="104"/>
      <c r="D14" s="198"/>
      <c r="E14" s="80"/>
      <c r="F14" s="81"/>
      <c r="G14" s="198"/>
      <c r="H14" s="81"/>
      <c r="I14" s="198"/>
      <c r="J14" s="81"/>
      <c r="K14" s="103"/>
      <c r="L14" s="74"/>
      <c r="M14" s="104"/>
      <c r="N14" s="142"/>
      <c r="O14" s="57"/>
      <c r="P14" s="57"/>
      <c r="Q14" s="57"/>
      <c r="R14" s="57"/>
    </row>
    <row r="15" spans="1:18" ht="15.75" customHeight="1">
      <c r="A15" s="103"/>
      <c r="B15" s="74"/>
      <c r="C15" s="104"/>
      <c r="D15" s="198"/>
      <c r="E15" s="80"/>
      <c r="F15" s="81"/>
      <c r="G15" s="198"/>
      <c r="H15" s="81"/>
      <c r="I15" s="198"/>
      <c r="J15" s="81"/>
      <c r="K15" s="103"/>
      <c r="L15" s="74"/>
      <c r="M15" s="104"/>
      <c r="N15" s="142"/>
      <c r="O15" s="57"/>
      <c r="P15" s="57"/>
      <c r="Q15" s="57"/>
      <c r="R15" s="57"/>
    </row>
    <row r="16" spans="1:18" ht="15.75" customHeight="1">
      <c r="A16" s="103"/>
      <c r="B16" s="74"/>
      <c r="C16" s="104"/>
      <c r="D16" s="198"/>
      <c r="E16" s="80"/>
      <c r="F16" s="81"/>
      <c r="G16" s="198"/>
      <c r="H16" s="81"/>
      <c r="I16" s="198"/>
      <c r="J16" s="81"/>
      <c r="K16" s="103"/>
      <c r="L16" s="74"/>
      <c r="M16" s="104"/>
      <c r="N16" s="142"/>
      <c r="O16" s="57"/>
      <c r="P16" s="57"/>
      <c r="Q16" s="57"/>
      <c r="R16" s="57"/>
    </row>
    <row r="17" spans="1:18" ht="15.75" customHeight="1">
      <c r="A17" s="103"/>
      <c r="B17" s="74"/>
      <c r="C17" s="104"/>
      <c r="D17" s="198"/>
      <c r="E17" s="80"/>
      <c r="F17" s="81"/>
      <c r="G17" s="198"/>
      <c r="H17" s="81"/>
      <c r="I17" s="198"/>
      <c r="J17" s="81"/>
      <c r="K17" s="103"/>
      <c r="L17" s="74"/>
      <c r="M17" s="104"/>
      <c r="N17" s="142"/>
      <c r="O17" s="57"/>
      <c r="P17" s="57"/>
      <c r="Q17" s="57"/>
      <c r="R17" s="57"/>
    </row>
    <row r="18" spans="1:18" ht="15.75" customHeight="1">
      <c r="A18" s="103"/>
      <c r="B18" s="74"/>
      <c r="C18" s="104"/>
      <c r="D18" s="198"/>
      <c r="E18" s="80"/>
      <c r="F18" s="81"/>
      <c r="G18" s="198"/>
      <c r="H18" s="81"/>
      <c r="I18" s="198"/>
      <c r="J18" s="81"/>
      <c r="K18" s="103"/>
      <c r="L18" s="74"/>
      <c r="M18" s="104"/>
      <c r="N18" s="142"/>
      <c r="O18" s="57"/>
      <c r="P18" s="57"/>
      <c r="Q18" s="57"/>
      <c r="R18" s="57"/>
    </row>
    <row r="19" spans="1:18" ht="15.75" customHeight="1">
      <c r="A19" s="103"/>
      <c r="B19" s="74"/>
      <c r="C19" s="104"/>
      <c r="D19" s="198"/>
      <c r="E19" s="80"/>
      <c r="F19" s="81"/>
      <c r="G19" s="198"/>
      <c r="H19" s="81"/>
      <c r="I19" s="198"/>
      <c r="J19" s="81"/>
      <c r="K19" s="103"/>
      <c r="L19" s="74"/>
      <c r="M19" s="104"/>
      <c r="N19" s="142"/>
      <c r="O19" s="57"/>
      <c r="P19" s="57"/>
      <c r="Q19" s="57"/>
      <c r="R19" s="57"/>
    </row>
    <row r="20" spans="1:18" ht="15.75" customHeight="1">
      <c r="A20" s="103"/>
      <c r="B20" s="74"/>
      <c r="C20" s="104"/>
      <c r="D20" s="198"/>
      <c r="E20" s="80"/>
      <c r="F20" s="81"/>
      <c r="G20" s="198"/>
      <c r="H20" s="81"/>
      <c r="I20" s="198"/>
      <c r="J20" s="81"/>
      <c r="K20" s="103"/>
      <c r="L20" s="74"/>
      <c r="M20" s="104"/>
      <c r="N20" s="142"/>
      <c r="O20" s="57"/>
      <c r="P20" s="57"/>
      <c r="Q20" s="57"/>
      <c r="R20" s="57"/>
    </row>
    <row r="21" spans="1:18" ht="15.75" customHeight="1">
      <c r="A21" s="103"/>
      <c r="B21" s="74"/>
      <c r="C21" s="104"/>
      <c r="D21" s="198"/>
      <c r="E21" s="80"/>
      <c r="F21" s="81"/>
      <c r="G21" s="198"/>
      <c r="H21" s="81"/>
      <c r="I21" s="198"/>
      <c r="J21" s="81"/>
      <c r="K21" s="103"/>
      <c r="L21" s="74"/>
      <c r="M21" s="104"/>
      <c r="N21" s="142"/>
      <c r="O21" s="57"/>
      <c r="P21" s="57"/>
      <c r="Q21" s="57"/>
      <c r="R21" s="57"/>
    </row>
    <row r="22" spans="1:18" ht="15.75" customHeight="1">
      <c r="A22" s="103"/>
      <c r="B22" s="74"/>
      <c r="C22" s="104"/>
      <c r="D22" s="198"/>
      <c r="E22" s="80"/>
      <c r="F22" s="81"/>
      <c r="G22" s="198"/>
      <c r="H22" s="81"/>
      <c r="I22" s="198"/>
      <c r="J22" s="81"/>
      <c r="K22" s="103"/>
      <c r="L22" s="74"/>
      <c r="M22" s="104"/>
      <c r="N22" s="142"/>
      <c r="O22" s="57"/>
      <c r="P22" s="57"/>
      <c r="Q22" s="57"/>
      <c r="R22" s="57"/>
    </row>
    <row r="23" spans="1:18" ht="15.75" customHeight="1">
      <c r="A23" s="105"/>
      <c r="B23" s="83"/>
      <c r="C23" s="84"/>
      <c r="D23" s="198"/>
      <c r="E23" s="80"/>
      <c r="F23" s="81"/>
      <c r="G23" s="198"/>
      <c r="H23" s="81"/>
      <c r="I23" s="198"/>
      <c r="J23" s="81"/>
      <c r="K23" s="103"/>
      <c r="L23" s="74"/>
      <c r="M23" s="104"/>
      <c r="N23" s="142"/>
      <c r="O23" s="57"/>
      <c r="P23" s="57"/>
      <c r="Q23" s="57"/>
      <c r="R23" s="57"/>
    </row>
    <row r="24" spans="1:18" ht="15.75" customHeight="1">
      <c r="A24" s="124"/>
      <c r="B24" s="101"/>
      <c r="C24" s="102"/>
      <c r="D24" s="201"/>
      <c r="E24" s="80"/>
      <c r="F24" s="81"/>
      <c r="G24" s="198"/>
      <c r="H24" s="81"/>
      <c r="I24" s="198"/>
      <c r="J24" s="81"/>
      <c r="K24" s="103"/>
      <c r="L24" s="74"/>
      <c r="M24" s="104"/>
      <c r="N24" s="142"/>
      <c r="O24" s="57"/>
      <c r="P24" s="57"/>
      <c r="Q24" s="57"/>
      <c r="R24" s="57"/>
    </row>
    <row r="25" spans="1:18" ht="15.75" customHeight="1">
      <c r="A25" s="103"/>
      <c r="B25" s="74"/>
      <c r="C25" s="104"/>
      <c r="D25" s="158"/>
      <c r="E25" s="80"/>
      <c r="F25" s="81"/>
      <c r="G25" s="198"/>
      <c r="H25" s="81"/>
      <c r="I25" s="198"/>
      <c r="J25" s="81"/>
      <c r="K25" s="103"/>
      <c r="L25" s="74"/>
      <c r="M25" s="104"/>
      <c r="N25" s="142"/>
      <c r="O25" s="57"/>
      <c r="P25" s="57"/>
      <c r="Q25" s="57"/>
      <c r="R25" s="57"/>
    </row>
    <row r="26" spans="1:18" ht="15.75" customHeight="1">
      <c r="A26" s="103"/>
      <c r="B26" s="74"/>
      <c r="C26" s="104"/>
      <c r="D26" s="201"/>
      <c r="E26" s="80"/>
      <c r="F26" s="81"/>
      <c r="G26" s="198"/>
      <c r="H26" s="81"/>
      <c r="I26" s="198"/>
      <c r="J26" s="81"/>
      <c r="K26" s="103"/>
      <c r="L26" s="74"/>
      <c r="M26" s="104"/>
      <c r="N26" s="142"/>
      <c r="O26" s="57"/>
      <c r="P26" s="57"/>
      <c r="Q26" s="57"/>
      <c r="R26" s="57"/>
    </row>
    <row r="27" spans="1:18" ht="15.75" customHeight="1">
      <c r="A27" s="105"/>
      <c r="B27" s="83"/>
      <c r="C27" s="84"/>
      <c r="D27" s="201"/>
      <c r="E27" s="80"/>
      <c r="F27" s="81"/>
      <c r="G27" s="198"/>
      <c r="H27" s="81"/>
      <c r="I27" s="198"/>
      <c r="J27" s="81"/>
      <c r="K27" s="103"/>
      <c r="L27" s="74"/>
      <c r="M27" s="104"/>
      <c r="N27" s="142"/>
      <c r="O27" s="57"/>
      <c r="P27" s="57"/>
      <c r="Q27" s="57"/>
      <c r="R27" s="57"/>
    </row>
    <row r="28" spans="1:18" ht="15.75" customHeight="1">
      <c r="A28" s="180"/>
      <c r="B28" s="101"/>
      <c r="C28" s="102"/>
      <c r="D28" s="198"/>
      <c r="E28" s="80"/>
      <c r="F28" s="81"/>
      <c r="G28" s="198"/>
      <c r="H28" s="81"/>
      <c r="I28" s="198"/>
      <c r="J28" s="81"/>
      <c r="K28" s="103"/>
      <c r="L28" s="74"/>
      <c r="M28" s="104"/>
      <c r="N28" s="142"/>
      <c r="O28" s="57"/>
      <c r="P28" s="57"/>
      <c r="Q28" s="57"/>
      <c r="R28" s="57"/>
    </row>
    <row r="29" spans="1:18" ht="15.75" customHeight="1">
      <c r="A29" s="103"/>
      <c r="B29" s="74"/>
      <c r="C29" s="104"/>
      <c r="D29" s="198"/>
      <c r="E29" s="80"/>
      <c r="F29" s="81"/>
      <c r="G29" s="209"/>
      <c r="H29" s="81"/>
      <c r="I29" s="209"/>
      <c r="J29" s="81"/>
      <c r="K29" s="103"/>
      <c r="L29" s="74"/>
      <c r="M29" s="104"/>
      <c r="N29" s="142"/>
      <c r="O29" s="57"/>
      <c r="P29" s="57"/>
      <c r="Q29" s="57"/>
      <c r="R29" s="57"/>
    </row>
    <row r="30" spans="1:18" ht="15.75" customHeight="1">
      <c r="A30" s="103"/>
      <c r="B30" s="74"/>
      <c r="C30" s="104"/>
      <c r="D30" s="198"/>
      <c r="E30" s="80"/>
      <c r="F30" s="81"/>
      <c r="G30" s="198"/>
      <c r="H30" s="81"/>
      <c r="I30" s="198"/>
      <c r="J30" s="81"/>
      <c r="K30" s="103"/>
      <c r="L30" s="74"/>
      <c r="M30" s="104"/>
      <c r="N30" s="142"/>
      <c r="O30" s="57"/>
      <c r="P30" s="57"/>
      <c r="Q30" s="57"/>
      <c r="R30" s="57"/>
    </row>
    <row r="31" spans="1:18" ht="15.75" customHeight="1">
      <c r="A31" s="103"/>
      <c r="B31" s="74"/>
      <c r="C31" s="104"/>
      <c r="D31" s="198"/>
      <c r="E31" s="80"/>
      <c r="F31" s="81"/>
      <c r="G31" s="198"/>
      <c r="H31" s="81"/>
      <c r="I31" s="209"/>
      <c r="J31" s="81"/>
      <c r="K31" s="103"/>
      <c r="L31" s="74"/>
      <c r="M31" s="104"/>
      <c r="N31" s="142"/>
      <c r="O31" s="57"/>
      <c r="P31" s="57"/>
      <c r="Q31" s="57"/>
      <c r="R31" s="57"/>
    </row>
    <row r="32" spans="1:18" ht="15.75" customHeight="1">
      <c r="A32" s="103"/>
      <c r="B32" s="74"/>
      <c r="C32" s="104"/>
      <c r="D32" s="198"/>
      <c r="E32" s="80"/>
      <c r="F32" s="81"/>
      <c r="G32" s="198"/>
      <c r="H32" s="81"/>
      <c r="I32" s="198"/>
      <c r="J32" s="81"/>
      <c r="K32" s="103"/>
      <c r="L32" s="74"/>
      <c r="M32" s="104"/>
      <c r="N32" s="142"/>
      <c r="O32" s="57"/>
      <c r="P32" s="57"/>
      <c r="Q32" s="57"/>
      <c r="R32" s="57"/>
    </row>
    <row r="33" spans="1:18" ht="15.75" customHeight="1">
      <c r="A33" s="105"/>
      <c r="B33" s="83"/>
      <c r="C33" s="84"/>
      <c r="D33" s="198"/>
      <c r="E33" s="80"/>
      <c r="F33" s="81"/>
      <c r="G33" s="198"/>
      <c r="H33" s="81"/>
      <c r="I33" s="209"/>
      <c r="J33" s="81"/>
      <c r="K33" s="103"/>
      <c r="L33" s="74"/>
      <c r="M33" s="104"/>
      <c r="N33" s="142"/>
      <c r="O33" s="57"/>
      <c r="P33" s="57"/>
      <c r="Q33" s="57"/>
      <c r="R33" s="57"/>
    </row>
    <row r="34" spans="1:18" ht="15.75" customHeight="1">
      <c r="A34" s="180"/>
      <c r="B34" s="101"/>
      <c r="C34" s="102"/>
      <c r="D34" s="198"/>
      <c r="E34" s="80"/>
      <c r="F34" s="81"/>
      <c r="G34" s="198"/>
      <c r="H34" s="81"/>
      <c r="I34" s="198"/>
      <c r="J34" s="81"/>
      <c r="K34" s="103"/>
      <c r="L34" s="74"/>
      <c r="M34" s="104"/>
      <c r="N34" s="142"/>
      <c r="O34" s="57"/>
      <c r="P34" s="57"/>
      <c r="Q34" s="57"/>
      <c r="R34" s="57"/>
    </row>
    <row r="35" spans="1:18" ht="15.75" customHeight="1">
      <c r="A35" s="103"/>
      <c r="B35" s="74"/>
      <c r="C35" s="104"/>
      <c r="D35" s="198"/>
      <c r="E35" s="80"/>
      <c r="F35" s="81"/>
      <c r="G35" s="198"/>
      <c r="H35" s="81"/>
      <c r="I35" s="198"/>
      <c r="J35" s="81"/>
      <c r="K35" s="103"/>
      <c r="L35" s="74"/>
      <c r="M35" s="104"/>
      <c r="N35" s="142"/>
      <c r="O35" s="57"/>
      <c r="P35" s="57"/>
      <c r="Q35" s="57"/>
      <c r="R35" s="57"/>
    </row>
    <row r="36" spans="1:18" ht="15.75" customHeight="1">
      <c r="A36" s="105"/>
      <c r="B36" s="83"/>
      <c r="C36" s="84"/>
      <c r="D36" s="198"/>
      <c r="E36" s="80"/>
      <c r="F36" s="81"/>
      <c r="G36" s="210"/>
      <c r="H36" s="88"/>
      <c r="I36" s="198"/>
      <c r="J36" s="81"/>
      <c r="K36" s="103"/>
      <c r="L36" s="74"/>
      <c r="M36" s="104"/>
      <c r="N36" s="142"/>
      <c r="O36" s="57"/>
      <c r="P36" s="57"/>
      <c r="Q36" s="57"/>
      <c r="R36" s="57"/>
    </row>
    <row r="37" spans="1:18" ht="15.75" customHeight="1">
      <c r="A37" s="180"/>
      <c r="B37" s="101"/>
      <c r="C37" s="102"/>
      <c r="D37" s="198"/>
      <c r="E37" s="80"/>
      <c r="F37" s="81"/>
      <c r="G37" s="198"/>
      <c r="H37" s="81"/>
      <c r="I37" s="198"/>
      <c r="J37" s="81"/>
      <c r="K37" s="103"/>
      <c r="L37" s="74"/>
      <c r="M37" s="104"/>
      <c r="N37" s="142"/>
      <c r="O37" s="57"/>
      <c r="P37" s="57"/>
      <c r="Q37" s="57"/>
      <c r="R37" s="57"/>
    </row>
    <row r="38" spans="1:18" ht="15.75" customHeight="1">
      <c r="A38" s="103"/>
      <c r="B38" s="74"/>
      <c r="C38" s="104"/>
      <c r="D38" s="198"/>
      <c r="E38" s="80"/>
      <c r="F38" s="81"/>
      <c r="G38" s="198"/>
      <c r="H38" s="81"/>
      <c r="I38" s="198"/>
      <c r="J38" s="81"/>
      <c r="K38" s="103"/>
      <c r="L38" s="74"/>
      <c r="M38" s="104"/>
      <c r="N38" s="142"/>
      <c r="O38" s="57"/>
      <c r="P38" s="57"/>
      <c r="Q38" s="57"/>
      <c r="R38" s="57"/>
    </row>
    <row r="39" spans="1:18" ht="15.75" customHeight="1">
      <c r="A39" s="103"/>
      <c r="B39" s="74"/>
      <c r="C39" s="104"/>
      <c r="D39" s="198"/>
      <c r="E39" s="80"/>
      <c r="F39" s="81"/>
      <c r="G39" s="198"/>
      <c r="H39" s="81"/>
      <c r="I39" s="198"/>
      <c r="J39" s="81"/>
      <c r="K39" s="103"/>
      <c r="L39" s="74"/>
      <c r="M39" s="104"/>
      <c r="N39" s="142"/>
      <c r="O39" s="57"/>
      <c r="P39" s="57"/>
      <c r="Q39" s="57"/>
      <c r="R39" s="57"/>
    </row>
    <row r="40" spans="1:18" ht="15.75" customHeight="1">
      <c r="A40" s="103"/>
      <c r="B40" s="74"/>
      <c r="C40" s="104"/>
      <c r="D40" s="198"/>
      <c r="E40" s="80"/>
      <c r="F40" s="81"/>
      <c r="G40" s="198"/>
      <c r="H40" s="81"/>
      <c r="I40" s="198"/>
      <c r="J40" s="81"/>
      <c r="K40" s="103"/>
      <c r="L40" s="74"/>
      <c r="M40" s="104"/>
      <c r="N40" s="142"/>
      <c r="O40" s="57"/>
      <c r="P40" s="57"/>
      <c r="Q40" s="57"/>
      <c r="R40" s="57"/>
    </row>
    <row r="41" spans="1:18" ht="15.75" customHeight="1">
      <c r="A41" s="105"/>
      <c r="B41" s="83"/>
      <c r="C41" s="84"/>
      <c r="D41" s="198"/>
      <c r="E41" s="80"/>
      <c r="F41" s="81"/>
      <c r="G41" s="198"/>
      <c r="H41" s="81"/>
      <c r="I41" s="198"/>
      <c r="J41" s="81"/>
      <c r="K41" s="105"/>
      <c r="L41" s="83"/>
      <c r="M41" s="84"/>
      <c r="N41" s="139"/>
      <c r="O41" s="57"/>
      <c r="P41" s="57"/>
      <c r="Q41" s="57"/>
      <c r="R41" s="57"/>
    </row>
    <row r="42" spans="1:18" ht="67.5" customHeight="1">
      <c r="A42" s="205" t="s">
        <v>213</v>
      </c>
      <c r="B42" s="80"/>
      <c r="C42" s="80"/>
      <c r="D42" s="80"/>
      <c r="E42" s="80"/>
      <c r="F42" s="80"/>
      <c r="G42" s="80"/>
      <c r="H42" s="80"/>
      <c r="I42" s="80"/>
      <c r="J42" s="81"/>
      <c r="K42" s="205" t="s">
        <v>257</v>
      </c>
      <c r="L42" s="80"/>
      <c r="M42" s="80"/>
      <c r="N42" s="81"/>
    </row>
    <row r="43" spans="1:18" ht="67.5" customHeight="1">
      <c r="A43" s="206" t="s">
        <v>393</v>
      </c>
      <c r="B43" s="80"/>
      <c r="C43" s="80"/>
      <c r="D43" s="80"/>
      <c r="E43" s="80"/>
      <c r="F43" s="80"/>
      <c r="G43" s="80"/>
      <c r="H43" s="80"/>
      <c r="I43" s="80"/>
      <c r="J43" s="81"/>
      <c r="K43" s="206" t="s">
        <v>394</v>
      </c>
      <c r="L43" s="80"/>
      <c r="M43" s="80"/>
      <c r="N43" s="81"/>
    </row>
    <row r="44" spans="1:18" ht="67.5" customHeight="1">
      <c r="A44" s="140" t="s">
        <v>395</v>
      </c>
      <c r="B44" s="80"/>
      <c r="C44" s="80"/>
      <c r="D44" s="80"/>
      <c r="E44" s="80"/>
      <c r="F44" s="80"/>
      <c r="G44" s="80"/>
      <c r="H44" s="80"/>
      <c r="I44" s="80"/>
      <c r="J44" s="80"/>
      <c r="K44" s="80"/>
      <c r="L44" s="80"/>
      <c r="M44" s="80"/>
      <c r="N44" s="81"/>
    </row>
    <row r="45" spans="1:18" ht="15.75" customHeight="1">
      <c r="A45" s="129" t="s">
        <v>182</v>
      </c>
      <c r="B45" s="80"/>
      <c r="C45" s="80"/>
      <c r="D45" s="80"/>
      <c r="E45" s="80"/>
      <c r="F45" s="80"/>
      <c r="G45" s="80"/>
      <c r="H45" s="80"/>
      <c r="I45" s="80"/>
      <c r="J45" s="80"/>
      <c r="K45" s="80"/>
      <c r="L45" s="80"/>
      <c r="M45" s="80"/>
      <c r="N45" s="81"/>
    </row>
    <row r="46" spans="1:18" ht="64.5" customHeight="1">
      <c r="A46" s="160" t="s">
        <v>183</v>
      </c>
      <c r="B46" s="80"/>
      <c r="C46" s="80"/>
      <c r="D46" s="80"/>
      <c r="E46" s="80"/>
      <c r="F46" s="81"/>
      <c r="G46" s="202" t="s">
        <v>396</v>
      </c>
      <c r="H46" s="80"/>
      <c r="I46" s="80"/>
      <c r="J46" s="80"/>
      <c r="K46" s="80"/>
      <c r="L46" s="80"/>
      <c r="M46" s="80"/>
      <c r="N46" s="81"/>
    </row>
    <row r="47" spans="1:18" ht="169.5" customHeight="1">
      <c r="A47" s="170" t="s">
        <v>262</v>
      </c>
      <c r="B47" s="80"/>
      <c r="C47" s="80"/>
      <c r="D47" s="80"/>
      <c r="E47" s="80"/>
      <c r="F47" s="81"/>
      <c r="G47" s="202" t="s">
        <v>397</v>
      </c>
      <c r="H47" s="80"/>
      <c r="I47" s="80"/>
      <c r="J47" s="80"/>
      <c r="K47" s="80"/>
      <c r="L47" s="80"/>
      <c r="M47" s="80"/>
      <c r="N47" s="81"/>
    </row>
    <row r="48" spans="1:18" ht="15.75" customHeight="1">
      <c r="A48" s="170" t="s">
        <v>264</v>
      </c>
      <c r="B48" s="80"/>
      <c r="C48" s="80"/>
      <c r="D48" s="80"/>
      <c r="E48" s="80"/>
      <c r="F48" s="81"/>
      <c r="G48" s="1" t="s">
        <v>398</v>
      </c>
      <c r="H48" s="55"/>
      <c r="I48" s="55"/>
      <c r="J48" s="55"/>
      <c r="K48" s="55"/>
      <c r="L48" s="55"/>
      <c r="M48" s="55"/>
      <c r="N48" s="56"/>
    </row>
    <row r="49" spans="1:26" ht="134.25" customHeight="1">
      <c r="A49" s="120" t="s">
        <v>189</v>
      </c>
      <c r="B49" s="74"/>
      <c r="C49" s="74"/>
      <c r="D49" s="74"/>
      <c r="E49" s="74"/>
      <c r="F49" s="74"/>
      <c r="G49" s="171" t="s">
        <v>399</v>
      </c>
      <c r="H49" s="80"/>
      <c r="I49" s="80"/>
      <c r="J49" s="80"/>
      <c r="K49" s="80"/>
      <c r="L49" s="80"/>
      <c r="M49" s="81"/>
      <c r="N49" s="1"/>
      <c r="O49" s="1"/>
      <c r="P49" s="1"/>
      <c r="Q49" s="1"/>
      <c r="R49" s="1"/>
      <c r="S49" s="1"/>
      <c r="T49" s="1"/>
      <c r="U49" s="1"/>
      <c r="V49" s="1"/>
      <c r="W49" s="1"/>
      <c r="X49" s="1"/>
      <c r="Y49" s="1"/>
      <c r="Z49" s="1"/>
    </row>
    <row r="50" spans="1:26" ht="35.25" customHeight="1">
      <c r="A50" s="172" t="s">
        <v>191</v>
      </c>
      <c r="B50" s="80"/>
      <c r="C50" s="80"/>
      <c r="D50" s="80"/>
      <c r="E50" s="80"/>
      <c r="F50" s="80"/>
      <c r="G50" s="80"/>
      <c r="H50" s="80"/>
      <c r="I50" s="80"/>
      <c r="J50" s="80"/>
      <c r="K50" s="80"/>
      <c r="L50" s="80"/>
      <c r="M50" s="80"/>
      <c r="N50" s="81"/>
    </row>
    <row r="51" spans="1:26" ht="15.75" customHeight="1"/>
    <row r="52" spans="1:26" ht="15.75" customHeight="1"/>
    <row r="53" spans="1:26" ht="15.75" customHeight="1"/>
    <row r="54" spans="1:26" ht="15.75" customHeight="1"/>
    <row r="55" spans="1:26" ht="15.75" customHeight="1"/>
    <row r="56" spans="1:26" ht="15.75" customHeight="1"/>
    <row r="57" spans="1:26" ht="15.75" customHeight="1"/>
    <row r="58" spans="1:26" ht="15.75" customHeight="1"/>
    <row r="59" spans="1:26" ht="15.75" customHeight="1"/>
    <row r="60" spans="1:26" ht="15.75" customHeight="1"/>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33">
    <mergeCell ref="G40:H40"/>
    <mergeCell ref="I40:J40"/>
    <mergeCell ref="D38:F38"/>
    <mergeCell ref="G38:H38"/>
    <mergeCell ref="I38:J38"/>
    <mergeCell ref="D39:F39"/>
    <mergeCell ref="G39:H39"/>
    <mergeCell ref="I39:J39"/>
    <mergeCell ref="D40:F40"/>
    <mergeCell ref="G37:H37"/>
    <mergeCell ref="I37:J37"/>
    <mergeCell ref="D35:F35"/>
    <mergeCell ref="G35:H35"/>
    <mergeCell ref="I35:J35"/>
    <mergeCell ref="D36:F36"/>
    <mergeCell ref="G36:H36"/>
    <mergeCell ref="I36:J36"/>
    <mergeCell ref="D37:F37"/>
    <mergeCell ref="G34:H34"/>
    <mergeCell ref="I34:J34"/>
    <mergeCell ref="D32:F32"/>
    <mergeCell ref="G32:H32"/>
    <mergeCell ref="I32:J32"/>
    <mergeCell ref="D33:F33"/>
    <mergeCell ref="G33:H33"/>
    <mergeCell ref="I33:J33"/>
    <mergeCell ref="D34:F34"/>
    <mergeCell ref="G31:H31"/>
    <mergeCell ref="I31:J31"/>
    <mergeCell ref="D29:F29"/>
    <mergeCell ref="G29:H29"/>
    <mergeCell ref="I29:J29"/>
    <mergeCell ref="D30:F30"/>
    <mergeCell ref="G30:H30"/>
    <mergeCell ref="I30:J30"/>
    <mergeCell ref="D31:F31"/>
    <mergeCell ref="D24:F24"/>
    <mergeCell ref="D25:F25"/>
    <mergeCell ref="D26:F26"/>
    <mergeCell ref="D27:F27"/>
    <mergeCell ref="G28:H28"/>
    <mergeCell ref="I28:J28"/>
    <mergeCell ref="G25:H25"/>
    <mergeCell ref="I25:J25"/>
    <mergeCell ref="G26:H26"/>
    <mergeCell ref="I26:J26"/>
    <mergeCell ref="G27:H27"/>
    <mergeCell ref="I27:J27"/>
    <mergeCell ref="D28:F28"/>
    <mergeCell ref="A46:F46"/>
    <mergeCell ref="G46:N46"/>
    <mergeCell ref="A47:F47"/>
    <mergeCell ref="G47:N47"/>
    <mergeCell ref="A48:F48"/>
    <mergeCell ref="A49:F49"/>
    <mergeCell ref="G49:M49"/>
    <mergeCell ref="A50:N50"/>
    <mergeCell ref="D41:F41"/>
    <mergeCell ref="G41:H41"/>
    <mergeCell ref="I41:J41"/>
    <mergeCell ref="A42:J42"/>
    <mergeCell ref="A43:J43"/>
    <mergeCell ref="A44:N44"/>
    <mergeCell ref="A45:N45"/>
    <mergeCell ref="K42:N42"/>
    <mergeCell ref="K43:N43"/>
    <mergeCell ref="D12:F12"/>
    <mergeCell ref="G12:H12"/>
    <mergeCell ref="D14:F14"/>
    <mergeCell ref="G14:H14"/>
    <mergeCell ref="A24:C27"/>
    <mergeCell ref="A28:C33"/>
    <mergeCell ref="A34:C36"/>
    <mergeCell ref="A37:C41"/>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A7:D7"/>
    <mergeCell ref="E7:N7"/>
    <mergeCell ref="A8:N8"/>
    <mergeCell ref="A9:C10"/>
    <mergeCell ref="D9:F10"/>
    <mergeCell ref="N9:N10"/>
    <mergeCell ref="K9:M10"/>
    <mergeCell ref="K11:M41"/>
    <mergeCell ref="N11:N41"/>
    <mergeCell ref="G19:H19"/>
    <mergeCell ref="I19:J19"/>
    <mergeCell ref="D20:F20"/>
    <mergeCell ref="G20:H20"/>
    <mergeCell ref="D22:F22"/>
    <mergeCell ref="G22:H22"/>
    <mergeCell ref="G13:H13"/>
    <mergeCell ref="I13:J13"/>
    <mergeCell ref="I22:J22"/>
    <mergeCell ref="G23:H23"/>
    <mergeCell ref="I23:J23"/>
    <mergeCell ref="G24:H24"/>
    <mergeCell ref="I24:J24"/>
    <mergeCell ref="D11:F11"/>
    <mergeCell ref="D13:F13"/>
    <mergeCell ref="A1:N1"/>
    <mergeCell ref="A2:N2"/>
    <mergeCell ref="A3:D3"/>
    <mergeCell ref="E3:N3"/>
    <mergeCell ref="A4:D4"/>
    <mergeCell ref="A5:D5"/>
    <mergeCell ref="E5:N5"/>
    <mergeCell ref="A6:D6"/>
    <mergeCell ref="E6:N6"/>
    <mergeCell ref="I20:J20"/>
    <mergeCell ref="D21:F21"/>
    <mergeCell ref="G21:H21"/>
    <mergeCell ref="I21:J21"/>
    <mergeCell ref="G9:J9"/>
    <mergeCell ref="G10:H10"/>
    <mergeCell ref="I10:J10"/>
    <mergeCell ref="A11:C23"/>
    <mergeCell ref="G11:H11"/>
    <mergeCell ref="I11:J11"/>
    <mergeCell ref="I12:J12"/>
    <mergeCell ref="D23:F23"/>
  </mergeCells>
  <pageMargins left="0.511811024" right="0.511811024" top="0.78740157499999996" bottom="0.78740157499999996"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976"/>
  <sheetViews>
    <sheetView workbookViewId="0"/>
  </sheetViews>
  <sheetFormatPr defaultColWidth="14.42578125" defaultRowHeight="15" customHeight="1"/>
  <cols>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245</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74" t="s">
        <v>400</v>
      </c>
      <c r="F4" s="80"/>
      <c r="G4" s="80"/>
      <c r="H4" s="80"/>
      <c r="I4" s="80"/>
      <c r="J4" s="80"/>
      <c r="K4" s="80"/>
      <c r="L4" s="80"/>
      <c r="M4" s="80"/>
      <c r="N4" s="81"/>
      <c r="O4" s="38"/>
      <c r="P4" s="38"/>
      <c r="Q4" s="38"/>
      <c r="R4" s="38"/>
      <c r="S4" s="38"/>
      <c r="T4" s="38"/>
      <c r="U4" s="38"/>
      <c r="V4" s="38"/>
      <c r="W4" s="38"/>
      <c r="X4" s="38"/>
      <c r="Y4" s="38"/>
      <c r="Z4" s="38"/>
    </row>
    <row r="5" spans="1:26">
      <c r="A5" s="149" t="s">
        <v>165</v>
      </c>
      <c r="B5" s="80"/>
      <c r="C5" s="80"/>
      <c r="D5" s="81"/>
      <c r="E5" s="145" t="s">
        <v>221</v>
      </c>
      <c r="F5" s="80"/>
      <c r="G5" s="80"/>
      <c r="H5" s="80"/>
      <c r="I5" s="80"/>
      <c r="J5" s="80"/>
      <c r="K5" s="80"/>
      <c r="L5" s="80"/>
      <c r="M5" s="80"/>
      <c r="N5" s="81"/>
      <c r="O5" s="38"/>
      <c r="P5" s="38"/>
      <c r="Q5" s="38"/>
      <c r="R5" s="38"/>
      <c r="S5" s="38"/>
      <c r="T5" s="38"/>
      <c r="U5" s="38"/>
      <c r="V5" s="38"/>
      <c r="W5" s="38"/>
      <c r="X5" s="38"/>
      <c r="Y5" s="38"/>
      <c r="Z5" s="38"/>
    </row>
    <row r="6" spans="1:26" ht="46.5" customHeight="1">
      <c r="A6" s="149" t="s">
        <v>167</v>
      </c>
      <c r="B6" s="80"/>
      <c r="C6" s="80"/>
      <c r="D6" s="81"/>
      <c r="E6" s="174" t="s">
        <v>401</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402</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c r="A11" s="180" t="s">
        <v>403</v>
      </c>
      <c r="B11" s="101"/>
      <c r="C11" s="102"/>
      <c r="D11" s="185" t="s">
        <v>404</v>
      </c>
      <c r="E11" s="80"/>
      <c r="F11" s="81"/>
      <c r="G11" s="158" t="s">
        <v>251</v>
      </c>
      <c r="H11" s="81"/>
      <c r="I11" s="158" t="s">
        <v>252</v>
      </c>
      <c r="J11" s="81"/>
      <c r="K11" s="188" t="s">
        <v>405</v>
      </c>
      <c r="L11" s="101"/>
      <c r="M11" s="102"/>
      <c r="N11" s="183" t="s">
        <v>406</v>
      </c>
      <c r="O11" s="52"/>
      <c r="P11" s="52"/>
      <c r="Q11" s="52"/>
      <c r="R11" s="52"/>
      <c r="S11" s="38"/>
      <c r="T11" s="38"/>
      <c r="U11" s="38"/>
      <c r="V11" s="38"/>
      <c r="W11" s="38"/>
      <c r="X11" s="38"/>
      <c r="Y11" s="38"/>
      <c r="Z11" s="38"/>
    </row>
    <row r="12" spans="1:26" ht="409.5" customHeight="1">
      <c r="A12" s="105"/>
      <c r="B12" s="83"/>
      <c r="C12" s="84"/>
      <c r="D12" s="213" t="s">
        <v>255</v>
      </c>
      <c r="E12" s="87"/>
      <c r="F12" s="88"/>
      <c r="G12" s="123" t="s">
        <v>256</v>
      </c>
      <c r="H12" s="74"/>
      <c r="I12" s="158"/>
      <c r="J12" s="81"/>
      <c r="K12" s="105"/>
      <c r="L12" s="83"/>
      <c r="M12" s="84"/>
      <c r="N12" s="139"/>
      <c r="O12" s="52"/>
      <c r="P12" s="52"/>
      <c r="Q12" s="52"/>
      <c r="R12" s="52"/>
      <c r="S12" s="38"/>
      <c r="T12" s="38"/>
      <c r="U12" s="38"/>
      <c r="V12" s="38"/>
      <c r="W12" s="38"/>
      <c r="X12" s="38"/>
      <c r="Y12" s="38"/>
      <c r="Z12" s="38"/>
    </row>
    <row r="13" spans="1:26">
      <c r="A13" s="182" t="s">
        <v>213</v>
      </c>
      <c r="B13" s="80"/>
      <c r="C13" s="80"/>
      <c r="D13" s="80"/>
      <c r="E13" s="80"/>
      <c r="F13" s="80"/>
      <c r="G13" s="80"/>
      <c r="H13" s="80"/>
      <c r="I13" s="80"/>
      <c r="J13" s="81"/>
      <c r="K13" s="182" t="s">
        <v>257</v>
      </c>
      <c r="L13" s="80"/>
      <c r="M13" s="80"/>
      <c r="N13" s="81"/>
      <c r="O13" s="38"/>
      <c r="P13" s="38"/>
      <c r="Q13" s="38"/>
      <c r="R13" s="38"/>
      <c r="S13" s="38"/>
      <c r="T13" s="38"/>
      <c r="U13" s="38"/>
      <c r="V13" s="38"/>
      <c r="W13" s="38"/>
      <c r="X13" s="38"/>
      <c r="Y13" s="38"/>
      <c r="Z13" s="38"/>
    </row>
    <row r="14" spans="1:26" ht="135" customHeight="1">
      <c r="A14" s="174" t="s">
        <v>407</v>
      </c>
      <c r="B14" s="80"/>
      <c r="C14" s="80"/>
      <c r="D14" s="80"/>
      <c r="E14" s="80"/>
      <c r="F14" s="80"/>
      <c r="G14" s="80"/>
      <c r="H14" s="80"/>
      <c r="I14" s="80"/>
      <c r="J14" s="81"/>
      <c r="K14" s="174" t="s">
        <v>408</v>
      </c>
      <c r="L14" s="80"/>
      <c r="M14" s="80"/>
      <c r="N14" s="81"/>
      <c r="O14" s="38"/>
      <c r="P14" s="38"/>
      <c r="Q14" s="38"/>
      <c r="R14" s="38"/>
      <c r="S14" s="38"/>
      <c r="T14" s="38"/>
      <c r="U14" s="38"/>
      <c r="V14" s="38"/>
      <c r="W14" s="38"/>
      <c r="X14" s="38"/>
      <c r="Y14" s="38"/>
      <c r="Z14" s="38"/>
    </row>
    <row r="15" spans="1:26" ht="67.5" customHeight="1">
      <c r="A15" s="140" t="s">
        <v>409</v>
      </c>
      <c r="B15" s="80"/>
      <c r="C15" s="80"/>
      <c r="D15" s="80"/>
      <c r="E15" s="80"/>
      <c r="F15" s="80"/>
      <c r="G15" s="80"/>
      <c r="H15" s="80"/>
      <c r="I15" s="80"/>
      <c r="J15" s="80"/>
      <c r="K15" s="80"/>
      <c r="L15" s="80"/>
      <c r="M15" s="80"/>
      <c r="N15" s="81"/>
      <c r="O15" s="38"/>
      <c r="P15" s="38"/>
      <c r="Q15" s="38"/>
      <c r="R15" s="38"/>
      <c r="S15" s="38"/>
      <c r="T15" s="38"/>
      <c r="U15" s="38"/>
      <c r="V15" s="38"/>
      <c r="W15" s="38"/>
      <c r="X15" s="38"/>
      <c r="Y15" s="38"/>
      <c r="Z15" s="38"/>
    </row>
    <row r="16" spans="1:26" ht="15.75" customHeight="1">
      <c r="A16" s="182" t="s">
        <v>182</v>
      </c>
      <c r="B16" s="80"/>
      <c r="C16" s="80"/>
      <c r="D16" s="80"/>
      <c r="E16" s="80"/>
      <c r="F16" s="80"/>
      <c r="G16" s="80"/>
      <c r="H16" s="80"/>
      <c r="I16" s="80"/>
      <c r="J16" s="80"/>
      <c r="K16" s="80"/>
      <c r="L16" s="80"/>
      <c r="M16" s="80"/>
      <c r="N16" s="81"/>
      <c r="O16" s="38"/>
      <c r="P16" s="38"/>
      <c r="Q16" s="38"/>
      <c r="R16" s="38"/>
      <c r="S16" s="38"/>
      <c r="T16" s="38"/>
      <c r="U16" s="38"/>
      <c r="V16" s="38"/>
      <c r="W16" s="38"/>
      <c r="X16" s="38"/>
      <c r="Y16" s="38"/>
      <c r="Z16" s="38"/>
    </row>
    <row r="17" spans="1:26">
      <c r="A17" s="149" t="s">
        <v>183</v>
      </c>
      <c r="B17" s="80"/>
      <c r="C17" s="80"/>
      <c r="D17" s="80"/>
      <c r="E17" s="80"/>
      <c r="F17" s="81"/>
      <c r="G17" s="186" t="s">
        <v>410</v>
      </c>
      <c r="H17" s="80"/>
      <c r="I17" s="80"/>
      <c r="J17" s="80"/>
      <c r="K17" s="80"/>
      <c r="L17" s="80"/>
      <c r="M17" s="80"/>
      <c r="N17" s="81"/>
      <c r="O17" s="38"/>
      <c r="P17" s="38"/>
      <c r="Q17" s="38"/>
      <c r="R17" s="38"/>
      <c r="S17" s="38"/>
      <c r="T17" s="38"/>
      <c r="U17" s="38"/>
      <c r="V17" s="38"/>
      <c r="W17" s="38"/>
      <c r="X17" s="38"/>
      <c r="Y17" s="38"/>
      <c r="Z17" s="38"/>
    </row>
    <row r="18" spans="1:26">
      <c r="A18" s="187" t="s">
        <v>262</v>
      </c>
      <c r="B18" s="80"/>
      <c r="C18" s="80"/>
      <c r="D18" s="80"/>
      <c r="E18" s="80"/>
      <c r="F18" s="81"/>
      <c r="G18" s="186" t="s">
        <v>263</v>
      </c>
      <c r="H18" s="80"/>
      <c r="I18" s="80"/>
      <c r="J18" s="80"/>
      <c r="K18" s="80"/>
      <c r="L18" s="80"/>
      <c r="M18" s="80"/>
      <c r="N18" s="81"/>
      <c r="O18" s="38"/>
      <c r="P18" s="38"/>
      <c r="Q18" s="38"/>
      <c r="R18" s="38"/>
      <c r="S18" s="38"/>
      <c r="T18" s="38"/>
      <c r="U18" s="38"/>
      <c r="V18" s="38"/>
      <c r="W18" s="38"/>
      <c r="X18" s="38"/>
      <c r="Y18" s="38"/>
      <c r="Z18" s="38"/>
    </row>
    <row r="19" spans="1:26" ht="15.75" customHeight="1">
      <c r="A19" s="187" t="s">
        <v>264</v>
      </c>
      <c r="B19" s="80"/>
      <c r="C19" s="80"/>
      <c r="D19" s="80"/>
      <c r="E19" s="80"/>
      <c r="F19" s="81"/>
      <c r="G19" s="174" t="s">
        <v>219</v>
      </c>
      <c r="H19" s="80"/>
      <c r="I19" s="80"/>
      <c r="J19" s="80"/>
      <c r="K19" s="80"/>
      <c r="L19" s="80"/>
      <c r="M19" s="80"/>
      <c r="N19" s="81"/>
      <c r="O19" s="38"/>
      <c r="P19" s="38"/>
      <c r="Q19" s="38"/>
      <c r="R19" s="38"/>
      <c r="S19" s="38"/>
      <c r="T19" s="38"/>
      <c r="U19" s="38"/>
      <c r="V19" s="38"/>
      <c r="W19" s="38"/>
      <c r="X19" s="38"/>
      <c r="Y19" s="38"/>
      <c r="Z19" s="38"/>
    </row>
    <row r="20" spans="1:26">
      <c r="A20" s="184" t="s">
        <v>189</v>
      </c>
      <c r="B20" s="74"/>
      <c r="C20" s="74"/>
      <c r="D20" s="74"/>
      <c r="E20" s="74"/>
      <c r="F20" s="74"/>
      <c r="G20" s="185" t="s">
        <v>411</v>
      </c>
      <c r="H20" s="80"/>
      <c r="I20" s="80"/>
      <c r="J20" s="80"/>
      <c r="K20" s="80"/>
      <c r="L20" s="80"/>
      <c r="M20" s="80"/>
      <c r="N20" s="81"/>
      <c r="O20" s="38"/>
      <c r="P20" s="38"/>
      <c r="Q20" s="38"/>
      <c r="R20" s="38"/>
      <c r="S20" s="38"/>
      <c r="T20" s="38"/>
      <c r="U20" s="38"/>
      <c r="V20" s="38"/>
      <c r="W20" s="38"/>
      <c r="X20" s="38"/>
      <c r="Y20" s="38"/>
      <c r="Z20" s="38"/>
    </row>
    <row r="21" spans="1:26" ht="35.25" customHeight="1">
      <c r="A21" s="140" t="s">
        <v>191</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sheetData>
  <mergeCells count="44">
    <mergeCell ref="A21:N21"/>
    <mergeCell ref="A13:J13"/>
    <mergeCell ref="K13:N13"/>
    <mergeCell ref="A14:J14"/>
    <mergeCell ref="K14:N14"/>
    <mergeCell ref="A15:N15"/>
    <mergeCell ref="A16:N16"/>
    <mergeCell ref="G17:N17"/>
    <mergeCell ref="A19:F19"/>
    <mergeCell ref="A20:F20"/>
    <mergeCell ref="G18:N18"/>
    <mergeCell ref="G19:N19"/>
    <mergeCell ref="G20:N20"/>
    <mergeCell ref="N11:N12"/>
    <mergeCell ref="G12:H12"/>
    <mergeCell ref="I12:J12"/>
    <mergeCell ref="A17:F17"/>
    <mergeCell ref="A18:F18"/>
    <mergeCell ref="I10:J10"/>
    <mergeCell ref="G10:H10"/>
    <mergeCell ref="G11:H11"/>
    <mergeCell ref="I11:J11"/>
    <mergeCell ref="K11:M12"/>
    <mergeCell ref="A11:C12"/>
    <mergeCell ref="D11:F11"/>
    <mergeCell ref="D12:F12"/>
    <mergeCell ref="A1:N1"/>
    <mergeCell ref="A2:N2"/>
    <mergeCell ref="A3:D3"/>
    <mergeCell ref="E3:N3"/>
    <mergeCell ref="A4:D4"/>
    <mergeCell ref="E4:N4"/>
    <mergeCell ref="E5:N5"/>
    <mergeCell ref="E6:N6"/>
    <mergeCell ref="E7:N7"/>
    <mergeCell ref="A8:N8"/>
    <mergeCell ref="G9:J9"/>
    <mergeCell ref="K9:M10"/>
    <mergeCell ref="N9:N10"/>
    <mergeCell ref="A5:D5"/>
    <mergeCell ref="A6:D6"/>
    <mergeCell ref="A7:D7"/>
    <mergeCell ref="A9:C10"/>
    <mergeCell ref="D9:F10"/>
  </mergeCells>
  <pageMargins left="0.511811024" right="0.511811024" top="0.78740157499999996" bottom="0.78740157499999996"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976"/>
  <sheetViews>
    <sheetView workbookViewId="0"/>
  </sheetViews>
  <sheetFormatPr defaultColWidth="14.42578125" defaultRowHeight="15" customHeight="1"/>
  <cols>
    <col min="14" max="14" width="26.5703125" customWidth="1"/>
  </cols>
  <sheetData>
    <row r="1" spans="1:26">
      <c r="A1" s="179" t="s">
        <v>161</v>
      </c>
      <c r="B1" s="80"/>
      <c r="C1" s="80"/>
      <c r="D1" s="80"/>
      <c r="E1" s="80"/>
      <c r="F1" s="80"/>
      <c r="G1" s="80"/>
      <c r="H1" s="80"/>
      <c r="I1" s="80"/>
      <c r="J1" s="80"/>
      <c r="K1" s="80"/>
      <c r="L1" s="80"/>
      <c r="M1" s="80"/>
      <c r="N1" s="81"/>
      <c r="O1" s="38"/>
      <c r="P1" s="38"/>
      <c r="Q1" s="38"/>
      <c r="R1" s="38"/>
      <c r="S1" s="38"/>
      <c r="T1" s="38"/>
      <c r="U1" s="38"/>
      <c r="V1" s="38"/>
      <c r="W1" s="38"/>
      <c r="X1" s="38"/>
      <c r="Y1" s="38"/>
      <c r="Z1" s="38"/>
    </row>
    <row r="2" spans="1:26">
      <c r="A2" s="175" t="s">
        <v>245</v>
      </c>
      <c r="B2" s="80"/>
      <c r="C2" s="80"/>
      <c r="D2" s="80"/>
      <c r="E2" s="80"/>
      <c r="F2" s="80"/>
      <c r="G2" s="80"/>
      <c r="H2" s="80"/>
      <c r="I2" s="80"/>
      <c r="J2" s="80"/>
      <c r="K2" s="80"/>
      <c r="L2" s="80"/>
      <c r="M2" s="80"/>
      <c r="N2" s="81"/>
      <c r="O2" s="38"/>
      <c r="P2" s="38"/>
      <c r="Q2" s="38"/>
      <c r="R2" s="38"/>
      <c r="S2" s="38"/>
      <c r="T2" s="38"/>
      <c r="U2" s="38"/>
      <c r="V2" s="38"/>
      <c r="W2" s="38"/>
      <c r="X2" s="38"/>
      <c r="Y2" s="38"/>
      <c r="Z2" s="38"/>
    </row>
    <row r="3" spans="1:26">
      <c r="A3" s="149" t="s">
        <v>162</v>
      </c>
      <c r="B3" s="80"/>
      <c r="C3" s="80"/>
      <c r="D3" s="81"/>
      <c r="E3" s="174" t="s">
        <v>6</v>
      </c>
      <c r="F3" s="80"/>
      <c r="G3" s="80"/>
      <c r="H3" s="80"/>
      <c r="I3" s="80"/>
      <c r="J3" s="80"/>
      <c r="K3" s="80"/>
      <c r="L3" s="80"/>
      <c r="M3" s="80"/>
      <c r="N3" s="81"/>
      <c r="O3" s="38"/>
      <c r="P3" s="38"/>
      <c r="Q3" s="38"/>
      <c r="R3" s="38"/>
      <c r="S3" s="38"/>
      <c r="T3" s="38"/>
      <c r="U3" s="38"/>
      <c r="V3" s="38"/>
      <c r="W3" s="38"/>
      <c r="X3" s="38"/>
      <c r="Y3" s="38"/>
      <c r="Z3" s="38"/>
    </row>
    <row r="4" spans="1:26">
      <c r="A4" s="149" t="s">
        <v>163</v>
      </c>
      <c r="B4" s="80"/>
      <c r="C4" s="80"/>
      <c r="D4" s="81"/>
      <c r="E4" s="174" t="s">
        <v>142</v>
      </c>
      <c r="F4" s="80"/>
      <c r="G4" s="80"/>
      <c r="H4" s="80"/>
      <c r="I4" s="80"/>
      <c r="J4" s="80"/>
      <c r="K4" s="80"/>
      <c r="L4" s="80"/>
      <c r="M4" s="81"/>
      <c r="N4" s="58"/>
      <c r="O4" s="38"/>
      <c r="P4" s="38"/>
      <c r="Q4" s="38"/>
      <c r="R4" s="38"/>
      <c r="S4" s="38"/>
      <c r="T4" s="38"/>
      <c r="U4" s="38"/>
      <c r="V4" s="38"/>
      <c r="W4" s="38"/>
      <c r="X4" s="38"/>
      <c r="Y4" s="38"/>
      <c r="Z4" s="38"/>
    </row>
    <row r="5" spans="1:26">
      <c r="A5" s="149" t="s">
        <v>165</v>
      </c>
      <c r="B5" s="80"/>
      <c r="C5" s="80"/>
      <c r="D5" s="81"/>
      <c r="E5" s="145" t="s">
        <v>221</v>
      </c>
      <c r="F5" s="80"/>
      <c r="G5" s="80"/>
      <c r="H5" s="80"/>
      <c r="I5" s="80"/>
      <c r="J5" s="80"/>
      <c r="K5" s="80"/>
      <c r="L5" s="80"/>
      <c r="M5" s="80"/>
      <c r="N5" s="81"/>
      <c r="O5" s="38"/>
      <c r="P5" s="38"/>
      <c r="Q5" s="38"/>
      <c r="R5" s="38"/>
      <c r="S5" s="38"/>
      <c r="T5" s="38"/>
      <c r="U5" s="38"/>
      <c r="V5" s="38"/>
      <c r="W5" s="38"/>
      <c r="X5" s="38"/>
      <c r="Y5" s="38"/>
      <c r="Z5" s="38"/>
    </row>
    <row r="6" spans="1:26">
      <c r="A6" s="149" t="s">
        <v>167</v>
      </c>
      <c r="B6" s="80"/>
      <c r="C6" s="80"/>
      <c r="D6" s="81"/>
      <c r="E6" s="174" t="s">
        <v>412</v>
      </c>
      <c r="F6" s="80"/>
      <c r="G6" s="80"/>
      <c r="H6" s="80"/>
      <c r="I6" s="80"/>
      <c r="J6" s="80"/>
      <c r="K6" s="80"/>
      <c r="L6" s="80"/>
      <c r="M6" s="80"/>
      <c r="N6" s="81"/>
      <c r="O6" s="38"/>
      <c r="P6" s="38"/>
      <c r="Q6" s="38"/>
      <c r="R6" s="38"/>
      <c r="S6" s="38"/>
      <c r="T6" s="38"/>
      <c r="U6" s="38"/>
      <c r="V6" s="38"/>
      <c r="W6" s="38"/>
      <c r="X6" s="38"/>
      <c r="Y6" s="38"/>
      <c r="Z6" s="38"/>
    </row>
    <row r="7" spans="1:26">
      <c r="A7" s="149" t="s">
        <v>169</v>
      </c>
      <c r="B7" s="80"/>
      <c r="C7" s="80"/>
      <c r="D7" s="81"/>
      <c r="E7" s="174" t="s">
        <v>402</v>
      </c>
      <c r="F7" s="80"/>
      <c r="G7" s="80"/>
      <c r="H7" s="80"/>
      <c r="I7" s="80"/>
      <c r="J7" s="80"/>
      <c r="K7" s="80"/>
      <c r="L7" s="80"/>
      <c r="M7" s="80"/>
      <c r="N7" s="81"/>
      <c r="O7" s="38"/>
      <c r="P7" s="38"/>
      <c r="Q7" s="38"/>
      <c r="R7" s="38"/>
      <c r="S7" s="38"/>
      <c r="T7" s="38"/>
      <c r="U7" s="38"/>
      <c r="V7" s="38"/>
      <c r="W7" s="38"/>
      <c r="X7" s="38"/>
      <c r="Y7" s="38"/>
      <c r="Z7" s="38"/>
    </row>
    <row r="8" spans="1:26">
      <c r="A8" s="175" t="s">
        <v>195</v>
      </c>
      <c r="B8" s="80"/>
      <c r="C8" s="80"/>
      <c r="D8" s="80"/>
      <c r="E8" s="80"/>
      <c r="F8" s="80"/>
      <c r="G8" s="80"/>
      <c r="H8" s="80"/>
      <c r="I8" s="80"/>
      <c r="J8" s="80"/>
      <c r="K8" s="80"/>
      <c r="L8" s="80"/>
      <c r="M8" s="80"/>
      <c r="N8" s="81"/>
      <c r="O8" s="38"/>
      <c r="P8" s="38"/>
      <c r="Q8" s="38"/>
      <c r="R8" s="38"/>
      <c r="S8" s="38"/>
      <c r="T8" s="38"/>
      <c r="U8" s="38"/>
      <c r="V8" s="38"/>
      <c r="W8" s="38"/>
      <c r="X8" s="38"/>
      <c r="Y8" s="38"/>
      <c r="Z8" s="38"/>
    </row>
    <row r="9" spans="1:26">
      <c r="A9" s="177" t="s">
        <v>196</v>
      </c>
      <c r="B9" s="101"/>
      <c r="C9" s="102"/>
      <c r="D9" s="177" t="s">
        <v>197</v>
      </c>
      <c r="E9" s="101"/>
      <c r="F9" s="102"/>
      <c r="G9" s="176" t="s">
        <v>198</v>
      </c>
      <c r="H9" s="80"/>
      <c r="I9" s="80"/>
      <c r="J9" s="81"/>
      <c r="K9" s="177" t="s">
        <v>173</v>
      </c>
      <c r="L9" s="101"/>
      <c r="M9" s="102"/>
      <c r="N9" s="192" t="s">
        <v>174</v>
      </c>
      <c r="O9" s="52"/>
      <c r="P9" s="52"/>
      <c r="Q9" s="52"/>
      <c r="R9" s="52"/>
      <c r="S9" s="38"/>
      <c r="T9" s="38"/>
      <c r="U9" s="38"/>
      <c r="V9" s="38"/>
      <c r="W9" s="38"/>
      <c r="X9" s="38"/>
      <c r="Y9" s="38"/>
      <c r="Z9" s="38"/>
    </row>
    <row r="10" spans="1:26">
      <c r="A10" s="105"/>
      <c r="B10" s="83"/>
      <c r="C10" s="84"/>
      <c r="D10" s="105"/>
      <c r="E10" s="83"/>
      <c r="F10" s="84"/>
      <c r="G10" s="176" t="s">
        <v>199</v>
      </c>
      <c r="H10" s="81"/>
      <c r="I10" s="176" t="s">
        <v>200</v>
      </c>
      <c r="J10" s="81"/>
      <c r="K10" s="105"/>
      <c r="L10" s="83"/>
      <c r="M10" s="84"/>
      <c r="N10" s="139"/>
      <c r="O10" s="52"/>
      <c r="P10" s="52"/>
      <c r="Q10" s="52"/>
      <c r="R10" s="52"/>
      <c r="S10" s="38"/>
      <c r="T10" s="38"/>
      <c r="U10" s="38"/>
      <c r="V10" s="38"/>
      <c r="W10" s="38"/>
      <c r="X10" s="38"/>
      <c r="Y10" s="38"/>
      <c r="Z10" s="38"/>
    </row>
    <row r="11" spans="1:26" ht="339.75" customHeight="1">
      <c r="A11" s="180" t="s">
        <v>249</v>
      </c>
      <c r="B11" s="101"/>
      <c r="C11" s="102"/>
      <c r="D11" s="185" t="s">
        <v>250</v>
      </c>
      <c r="E11" s="80"/>
      <c r="F11" s="81"/>
      <c r="G11" s="158" t="s">
        <v>251</v>
      </c>
      <c r="H11" s="81"/>
      <c r="I11" s="158" t="s">
        <v>252</v>
      </c>
      <c r="J11" s="81"/>
      <c r="K11" s="188" t="s">
        <v>413</v>
      </c>
      <c r="L11" s="101"/>
      <c r="M11" s="102"/>
      <c r="N11" s="183" t="s">
        <v>414</v>
      </c>
      <c r="O11" s="52"/>
      <c r="P11" s="52"/>
      <c r="Q11" s="52"/>
      <c r="R11" s="52"/>
      <c r="S11" s="38"/>
      <c r="T11" s="38"/>
      <c r="U11" s="38"/>
      <c r="V11" s="38"/>
      <c r="W11" s="38"/>
      <c r="X11" s="38"/>
      <c r="Y11" s="38"/>
      <c r="Z11" s="38"/>
    </row>
    <row r="12" spans="1:26" ht="409.5" customHeight="1">
      <c r="A12" s="105"/>
      <c r="B12" s="83"/>
      <c r="C12" s="84"/>
      <c r="D12" s="213" t="s">
        <v>255</v>
      </c>
      <c r="E12" s="87"/>
      <c r="F12" s="88"/>
      <c r="G12" s="123" t="s">
        <v>256</v>
      </c>
      <c r="H12" s="74"/>
      <c r="I12" s="158"/>
      <c r="J12" s="81"/>
      <c r="K12" s="105"/>
      <c r="L12" s="83"/>
      <c r="M12" s="84"/>
      <c r="N12" s="139"/>
      <c r="O12" s="52"/>
      <c r="P12" s="52"/>
      <c r="Q12" s="52"/>
      <c r="R12" s="52"/>
      <c r="S12" s="38"/>
      <c r="T12" s="38"/>
      <c r="U12" s="38"/>
      <c r="V12" s="38"/>
      <c r="W12" s="38"/>
      <c r="X12" s="38"/>
      <c r="Y12" s="38"/>
      <c r="Z12" s="38"/>
    </row>
    <row r="13" spans="1:26">
      <c r="A13" s="182" t="s">
        <v>213</v>
      </c>
      <c r="B13" s="80"/>
      <c r="C13" s="80"/>
      <c r="D13" s="80"/>
      <c r="E13" s="80"/>
      <c r="F13" s="80"/>
      <c r="G13" s="80"/>
      <c r="H13" s="80"/>
      <c r="I13" s="80"/>
      <c r="J13" s="81"/>
      <c r="K13" s="182" t="s">
        <v>257</v>
      </c>
      <c r="L13" s="80"/>
      <c r="M13" s="80"/>
      <c r="N13" s="81"/>
      <c r="O13" s="38"/>
      <c r="P13" s="38"/>
      <c r="Q13" s="38"/>
      <c r="R13" s="38"/>
      <c r="S13" s="38"/>
      <c r="T13" s="38"/>
      <c r="U13" s="38"/>
      <c r="V13" s="38"/>
      <c r="W13" s="38"/>
      <c r="X13" s="38"/>
      <c r="Y13" s="38"/>
      <c r="Z13" s="38"/>
    </row>
    <row r="14" spans="1:26" ht="135" customHeight="1">
      <c r="A14" s="174" t="s">
        <v>415</v>
      </c>
      <c r="B14" s="80"/>
      <c r="C14" s="80"/>
      <c r="D14" s="80"/>
      <c r="E14" s="80"/>
      <c r="F14" s="80"/>
      <c r="G14" s="80"/>
      <c r="H14" s="80"/>
      <c r="I14" s="80"/>
      <c r="J14" s="81"/>
      <c r="K14" s="174" t="s">
        <v>416</v>
      </c>
      <c r="L14" s="80"/>
      <c r="M14" s="80"/>
      <c r="N14" s="81"/>
      <c r="O14" s="38"/>
      <c r="P14" s="38"/>
      <c r="Q14" s="38"/>
      <c r="R14" s="38"/>
      <c r="S14" s="38"/>
      <c r="T14" s="38"/>
      <c r="U14" s="38"/>
      <c r="V14" s="38"/>
      <c r="W14" s="38"/>
      <c r="X14" s="38"/>
      <c r="Y14" s="38"/>
      <c r="Z14" s="38"/>
    </row>
    <row r="15" spans="1:26" ht="67.5" customHeight="1">
      <c r="A15" s="140" t="s">
        <v>417</v>
      </c>
      <c r="B15" s="80"/>
      <c r="C15" s="80"/>
      <c r="D15" s="80"/>
      <c r="E15" s="80"/>
      <c r="F15" s="80"/>
      <c r="G15" s="80"/>
      <c r="H15" s="80"/>
      <c r="I15" s="80"/>
      <c r="J15" s="80"/>
      <c r="K15" s="80"/>
      <c r="L15" s="80"/>
      <c r="M15" s="80"/>
      <c r="N15" s="81"/>
      <c r="O15" s="38"/>
      <c r="P15" s="38"/>
      <c r="Q15" s="38"/>
      <c r="R15" s="38"/>
      <c r="S15" s="38"/>
      <c r="T15" s="38"/>
      <c r="U15" s="38"/>
      <c r="V15" s="38"/>
      <c r="W15" s="38"/>
      <c r="X15" s="38"/>
      <c r="Y15" s="38"/>
      <c r="Z15" s="38"/>
    </row>
    <row r="16" spans="1:26" ht="15.75" customHeight="1">
      <c r="A16" s="182" t="s">
        <v>182</v>
      </c>
      <c r="B16" s="80"/>
      <c r="C16" s="80"/>
      <c r="D16" s="80"/>
      <c r="E16" s="80"/>
      <c r="F16" s="80"/>
      <c r="G16" s="80"/>
      <c r="H16" s="80"/>
      <c r="I16" s="80"/>
      <c r="J16" s="80"/>
      <c r="K16" s="80"/>
      <c r="L16" s="80"/>
      <c r="M16" s="80"/>
      <c r="N16" s="81"/>
      <c r="O16" s="38"/>
      <c r="P16" s="38"/>
      <c r="Q16" s="38"/>
      <c r="R16" s="38"/>
      <c r="S16" s="38"/>
      <c r="T16" s="38"/>
      <c r="U16" s="38"/>
      <c r="V16" s="38"/>
      <c r="W16" s="38"/>
      <c r="X16" s="38"/>
      <c r="Y16" s="38"/>
      <c r="Z16" s="38"/>
    </row>
    <row r="17" spans="1:26">
      <c r="A17" s="149" t="s">
        <v>183</v>
      </c>
      <c r="B17" s="80"/>
      <c r="C17" s="80"/>
      <c r="D17" s="80"/>
      <c r="E17" s="80"/>
      <c r="F17" s="81"/>
      <c r="G17" s="186" t="s">
        <v>410</v>
      </c>
      <c r="H17" s="80"/>
      <c r="I17" s="80"/>
      <c r="J17" s="80"/>
      <c r="K17" s="80"/>
      <c r="L17" s="80"/>
      <c r="M17" s="80"/>
      <c r="N17" s="81"/>
      <c r="O17" s="38"/>
      <c r="P17" s="38"/>
      <c r="Q17" s="38"/>
      <c r="R17" s="38"/>
      <c r="S17" s="38"/>
      <c r="T17" s="38"/>
      <c r="U17" s="38"/>
      <c r="V17" s="38"/>
      <c r="W17" s="38"/>
      <c r="X17" s="38"/>
      <c r="Y17" s="38"/>
      <c r="Z17" s="38"/>
    </row>
    <row r="18" spans="1:26">
      <c r="A18" s="187" t="s">
        <v>262</v>
      </c>
      <c r="B18" s="80"/>
      <c r="C18" s="80"/>
      <c r="D18" s="80"/>
      <c r="E18" s="80"/>
      <c r="F18" s="81"/>
      <c r="G18" s="186" t="s">
        <v>263</v>
      </c>
      <c r="H18" s="80"/>
      <c r="I18" s="80"/>
      <c r="J18" s="80"/>
      <c r="K18" s="80"/>
      <c r="L18" s="80"/>
      <c r="M18" s="80"/>
      <c r="N18" s="81"/>
      <c r="O18" s="38"/>
      <c r="P18" s="38"/>
      <c r="Q18" s="38"/>
      <c r="R18" s="38"/>
      <c r="S18" s="38"/>
      <c r="T18" s="38"/>
      <c r="U18" s="38"/>
      <c r="V18" s="38"/>
      <c r="W18" s="38"/>
      <c r="X18" s="38"/>
      <c r="Y18" s="38"/>
      <c r="Z18" s="38"/>
    </row>
    <row r="19" spans="1:26" ht="15.75" customHeight="1">
      <c r="A19" s="187" t="s">
        <v>264</v>
      </c>
      <c r="B19" s="80"/>
      <c r="C19" s="80"/>
      <c r="D19" s="80"/>
      <c r="E19" s="80"/>
      <c r="F19" s="81"/>
      <c r="G19" s="174" t="s">
        <v>219</v>
      </c>
      <c r="H19" s="80"/>
      <c r="I19" s="80"/>
      <c r="J19" s="80"/>
      <c r="K19" s="80"/>
      <c r="L19" s="80"/>
      <c r="M19" s="80"/>
      <c r="N19" s="81"/>
      <c r="O19" s="38"/>
      <c r="P19" s="38"/>
      <c r="Q19" s="38"/>
      <c r="R19" s="38"/>
      <c r="S19" s="38"/>
      <c r="T19" s="38"/>
      <c r="U19" s="38"/>
      <c r="V19" s="38"/>
      <c r="W19" s="38"/>
      <c r="X19" s="38"/>
      <c r="Y19" s="38"/>
      <c r="Z19" s="38"/>
    </row>
    <row r="20" spans="1:26" ht="195" customHeight="1">
      <c r="A20" s="184" t="s">
        <v>189</v>
      </c>
      <c r="B20" s="74"/>
      <c r="C20" s="74"/>
      <c r="D20" s="74"/>
      <c r="E20" s="74"/>
      <c r="F20" s="74"/>
      <c r="G20" s="185" t="s">
        <v>418</v>
      </c>
      <c r="H20" s="80"/>
      <c r="I20" s="80"/>
      <c r="J20" s="80"/>
      <c r="K20" s="80"/>
      <c r="L20" s="80"/>
      <c r="M20" s="80"/>
      <c r="N20" s="81"/>
      <c r="O20" s="38"/>
      <c r="P20" s="38"/>
      <c r="Q20" s="38"/>
      <c r="R20" s="38"/>
      <c r="S20" s="38"/>
      <c r="T20" s="38"/>
      <c r="U20" s="38"/>
      <c r="V20" s="38"/>
      <c r="W20" s="38"/>
      <c r="X20" s="38"/>
      <c r="Y20" s="38"/>
      <c r="Z20" s="38"/>
    </row>
    <row r="21" spans="1:26" ht="35.25" customHeight="1">
      <c r="A21" s="140" t="s">
        <v>191</v>
      </c>
      <c r="B21" s="80"/>
      <c r="C21" s="80"/>
      <c r="D21" s="80"/>
      <c r="E21" s="80"/>
      <c r="F21" s="80"/>
      <c r="G21" s="80"/>
      <c r="H21" s="80"/>
      <c r="I21" s="80"/>
      <c r="J21" s="80"/>
      <c r="K21" s="80"/>
      <c r="L21" s="80"/>
      <c r="M21" s="80"/>
      <c r="N21" s="81"/>
      <c r="O21" s="38"/>
      <c r="P21" s="38"/>
      <c r="Q21" s="38"/>
      <c r="R21" s="38"/>
      <c r="S21" s="38"/>
      <c r="T21" s="38"/>
      <c r="U21" s="38"/>
      <c r="V21" s="38"/>
      <c r="W21" s="38"/>
      <c r="X21" s="38"/>
      <c r="Y21" s="38"/>
      <c r="Z21" s="38"/>
    </row>
    <row r="22" spans="1:26"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sheetData>
  <mergeCells count="44">
    <mergeCell ref="A21:N21"/>
    <mergeCell ref="A13:J13"/>
    <mergeCell ref="K13:N13"/>
    <mergeCell ref="A14:J14"/>
    <mergeCell ref="K14:N14"/>
    <mergeCell ref="A15:N15"/>
    <mergeCell ref="A16:N16"/>
    <mergeCell ref="G17:N17"/>
    <mergeCell ref="A19:F19"/>
    <mergeCell ref="A20:F20"/>
    <mergeCell ref="G18:N18"/>
    <mergeCell ref="G19:N19"/>
    <mergeCell ref="G20:N20"/>
    <mergeCell ref="N11:N12"/>
    <mergeCell ref="G12:H12"/>
    <mergeCell ref="I12:J12"/>
    <mergeCell ref="A17:F17"/>
    <mergeCell ref="A18:F18"/>
    <mergeCell ref="I10:J10"/>
    <mergeCell ref="G10:H10"/>
    <mergeCell ref="G11:H11"/>
    <mergeCell ref="I11:J11"/>
    <mergeCell ref="K11:M12"/>
    <mergeCell ref="A11:C12"/>
    <mergeCell ref="D11:F11"/>
    <mergeCell ref="D12:F12"/>
    <mergeCell ref="A1:N1"/>
    <mergeCell ref="A2:N2"/>
    <mergeCell ref="A3:D3"/>
    <mergeCell ref="E3:N3"/>
    <mergeCell ref="A4:D4"/>
    <mergeCell ref="E4:M4"/>
    <mergeCell ref="E5:N5"/>
    <mergeCell ref="E6:N6"/>
    <mergeCell ref="E7:N7"/>
    <mergeCell ref="A8:N8"/>
    <mergeCell ref="G9:J9"/>
    <mergeCell ref="K9:M10"/>
    <mergeCell ref="N9:N10"/>
    <mergeCell ref="A5:D5"/>
    <mergeCell ref="A6:D6"/>
    <mergeCell ref="A7:D7"/>
    <mergeCell ref="A9:C10"/>
    <mergeCell ref="D9:F10"/>
  </mergeCells>
  <pageMargins left="0.511811024" right="0.511811024" top="0.78740157499999996" bottom="0.78740157499999996"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L971"/>
  <sheetViews>
    <sheetView workbookViewId="0"/>
  </sheetViews>
  <sheetFormatPr defaultColWidth="14.42578125" defaultRowHeight="15" customHeight="1"/>
  <cols>
    <col min="1" max="7" width="8.7109375" customWidth="1"/>
    <col min="8" max="8" width="11.7109375" customWidth="1"/>
  </cols>
  <sheetData>
    <row r="1" spans="1:12">
      <c r="B1" s="29"/>
      <c r="H1" s="29"/>
    </row>
    <row r="2" spans="1:12">
      <c r="B2" s="29"/>
      <c r="H2" s="29"/>
    </row>
    <row r="3" spans="1:12">
      <c r="B3" s="29"/>
      <c r="H3" s="29"/>
    </row>
    <row r="4" spans="1:12">
      <c r="B4" s="29"/>
      <c r="H4" s="29"/>
    </row>
    <row r="5" spans="1:12">
      <c r="A5" s="95" t="s">
        <v>48</v>
      </c>
      <c r="B5" s="74"/>
      <c r="C5" s="74"/>
      <c r="D5" s="74"/>
      <c r="E5" s="74"/>
      <c r="F5" s="74"/>
      <c r="G5" s="74"/>
      <c r="H5" s="74"/>
      <c r="I5" s="74"/>
    </row>
    <row r="6" spans="1:12" ht="15.75" customHeight="1">
      <c r="B6" s="29"/>
      <c r="H6" s="29"/>
    </row>
    <row r="7" spans="1:12" ht="409.5" customHeight="1">
      <c r="A7" s="214" t="s">
        <v>419</v>
      </c>
      <c r="B7" s="74"/>
      <c r="C7" s="74"/>
      <c r="D7" s="74"/>
      <c r="E7" s="74"/>
      <c r="F7" s="74"/>
      <c r="G7" s="74"/>
      <c r="H7" s="74"/>
      <c r="I7" s="74"/>
      <c r="J7" s="74"/>
      <c r="K7" s="74"/>
      <c r="L7" s="74"/>
    </row>
    <row r="8" spans="1:12" ht="15.75" customHeight="1">
      <c r="B8" s="29"/>
      <c r="H8" s="29"/>
    </row>
    <row r="9" spans="1:12" ht="15.75" customHeight="1">
      <c r="B9" s="29"/>
      <c r="H9" s="29"/>
    </row>
    <row r="10" spans="1:12" ht="15.75" customHeight="1">
      <c r="B10" s="29"/>
      <c r="H10" s="29"/>
    </row>
    <row r="11" spans="1:12" ht="15.75" customHeight="1">
      <c r="B11" s="29"/>
      <c r="H11" s="29"/>
    </row>
    <row r="12" spans="1:12" ht="15.75" customHeight="1">
      <c r="B12" s="29"/>
      <c r="H12" s="29"/>
    </row>
    <row r="13" spans="1:12" ht="15.75" customHeight="1">
      <c r="B13" s="29"/>
      <c r="H13" s="29"/>
    </row>
    <row r="14" spans="1:12" ht="15.75" customHeight="1">
      <c r="B14" s="29"/>
      <c r="H14" s="29"/>
    </row>
    <row r="15" spans="1:12" ht="15.75" customHeight="1">
      <c r="B15" s="29"/>
      <c r="H15" s="29"/>
    </row>
    <row r="16" spans="1:12" ht="15.75" customHeight="1">
      <c r="B16" s="29"/>
      <c r="H16" s="29"/>
    </row>
    <row r="17" spans="2:8" ht="15.75" customHeight="1">
      <c r="B17" s="29"/>
      <c r="H17" s="29"/>
    </row>
    <row r="18" spans="2:8" ht="15.75" customHeight="1">
      <c r="B18" s="29"/>
      <c r="H18" s="29"/>
    </row>
    <row r="19" spans="2:8" ht="15.75" customHeight="1">
      <c r="B19" s="29"/>
      <c r="H19" s="29"/>
    </row>
    <row r="20" spans="2:8" ht="15.75" customHeight="1">
      <c r="B20" s="29"/>
      <c r="H20" s="29"/>
    </row>
    <row r="21" spans="2:8" ht="15.75" customHeight="1">
      <c r="B21" s="29"/>
      <c r="H21" s="29"/>
    </row>
    <row r="22" spans="2:8" ht="15.75" customHeight="1">
      <c r="B22" s="29"/>
      <c r="H22" s="29"/>
    </row>
    <row r="23" spans="2:8" ht="15.75" customHeight="1">
      <c r="B23" s="29"/>
      <c r="H23" s="29"/>
    </row>
    <row r="24" spans="2:8" ht="15.75" customHeight="1">
      <c r="B24" s="29"/>
      <c r="H24" s="29"/>
    </row>
    <row r="25" spans="2:8" ht="15.75" customHeight="1">
      <c r="B25" s="29"/>
      <c r="H25" s="29"/>
    </row>
    <row r="26" spans="2:8" ht="15.75" customHeight="1">
      <c r="B26" s="29"/>
      <c r="H26" s="29"/>
    </row>
    <row r="27" spans="2:8" ht="15.75" customHeight="1">
      <c r="B27" s="29"/>
      <c r="H27" s="29"/>
    </row>
    <row r="28" spans="2:8" ht="15.75" customHeight="1">
      <c r="B28" s="29"/>
      <c r="H28" s="29"/>
    </row>
    <row r="29" spans="2:8" ht="15.75" customHeight="1">
      <c r="B29" s="29"/>
      <c r="H29" s="29"/>
    </row>
    <row r="30" spans="2:8" ht="15.75" customHeight="1">
      <c r="B30" s="29"/>
      <c r="H30" s="29"/>
    </row>
    <row r="31" spans="2:8" ht="15.75" customHeight="1">
      <c r="B31" s="29"/>
      <c r="H31" s="29"/>
    </row>
    <row r="32" spans="2:8" ht="15.75" customHeight="1">
      <c r="B32" s="29"/>
      <c r="H32" s="29"/>
    </row>
    <row r="33" spans="2:8" ht="15.75" customHeight="1">
      <c r="B33" s="29"/>
      <c r="H33" s="29"/>
    </row>
    <row r="34" spans="2:8" ht="15.75" customHeight="1">
      <c r="B34" s="29"/>
      <c r="H34" s="29"/>
    </row>
    <row r="35" spans="2:8" ht="15.75" customHeight="1">
      <c r="B35" s="29"/>
      <c r="H35" s="29"/>
    </row>
    <row r="36" spans="2:8" ht="15.75" customHeight="1">
      <c r="B36" s="29"/>
      <c r="H36" s="29"/>
    </row>
    <row r="37" spans="2:8" ht="15.75" customHeight="1">
      <c r="B37" s="29"/>
      <c r="H37" s="29"/>
    </row>
    <row r="38" spans="2:8" ht="15.75" customHeight="1">
      <c r="B38" s="29"/>
      <c r="H38" s="29"/>
    </row>
    <row r="39" spans="2:8" ht="15.75" customHeight="1">
      <c r="B39" s="29"/>
      <c r="H39" s="29"/>
    </row>
    <row r="40" spans="2:8" ht="15.75" customHeight="1">
      <c r="B40" s="29"/>
      <c r="H40" s="29"/>
    </row>
    <row r="41" spans="2:8" ht="15.75" customHeight="1">
      <c r="B41" s="29"/>
      <c r="H41" s="29"/>
    </row>
    <row r="42" spans="2:8" ht="15.75" customHeight="1">
      <c r="B42" s="29"/>
      <c r="H42" s="29"/>
    </row>
    <row r="43" spans="2:8" ht="15.75" customHeight="1">
      <c r="B43" s="29"/>
      <c r="H43" s="29"/>
    </row>
    <row r="44" spans="2:8" ht="15.75" customHeight="1">
      <c r="B44" s="29"/>
      <c r="H44" s="29"/>
    </row>
    <row r="45" spans="2:8" ht="15.75" customHeight="1">
      <c r="B45" s="29"/>
      <c r="H45" s="29"/>
    </row>
    <row r="46" spans="2:8" ht="15.75" customHeight="1">
      <c r="B46" s="29"/>
      <c r="H46" s="29"/>
    </row>
    <row r="47" spans="2:8" ht="15.75" customHeight="1">
      <c r="B47" s="29"/>
      <c r="H47" s="29"/>
    </row>
    <row r="48" spans="2:8" ht="15.75" customHeight="1">
      <c r="B48" s="29"/>
      <c r="H48" s="29"/>
    </row>
    <row r="49" spans="2:8" ht="15.75" customHeight="1">
      <c r="B49" s="29"/>
      <c r="H49" s="29"/>
    </row>
    <row r="50" spans="2:8" ht="15.75" customHeight="1">
      <c r="B50" s="29"/>
      <c r="H50" s="29"/>
    </row>
    <row r="51" spans="2:8" ht="15.75" customHeight="1">
      <c r="B51" s="29"/>
      <c r="H51" s="29"/>
    </row>
    <row r="52" spans="2:8" ht="15.75" customHeight="1">
      <c r="B52" s="29"/>
      <c r="H52" s="29"/>
    </row>
    <row r="53" spans="2:8" ht="15.75" customHeight="1">
      <c r="B53" s="29"/>
      <c r="H53" s="29"/>
    </row>
    <row r="54" spans="2:8" ht="15.75" customHeight="1">
      <c r="B54" s="29"/>
      <c r="H54" s="29"/>
    </row>
    <row r="55" spans="2:8" ht="15.75" customHeight="1">
      <c r="B55" s="29"/>
      <c r="H55" s="29"/>
    </row>
    <row r="56" spans="2:8" ht="15.75" customHeight="1">
      <c r="B56" s="29"/>
      <c r="H56" s="29"/>
    </row>
    <row r="57" spans="2:8" ht="15.75" customHeight="1">
      <c r="B57" s="29"/>
      <c r="H57" s="29"/>
    </row>
    <row r="58" spans="2:8" ht="15.75" customHeight="1">
      <c r="B58" s="29"/>
      <c r="H58" s="29"/>
    </row>
    <row r="59" spans="2:8" ht="15.75" customHeight="1">
      <c r="B59" s="29"/>
      <c r="H59" s="29"/>
    </row>
    <row r="60" spans="2:8" ht="15.75" customHeight="1">
      <c r="B60" s="29"/>
      <c r="H60" s="29"/>
    </row>
    <row r="61" spans="2:8" ht="15.75" customHeight="1">
      <c r="B61" s="29"/>
      <c r="H61" s="29"/>
    </row>
    <row r="62" spans="2:8" ht="15.75" customHeight="1">
      <c r="B62" s="29"/>
      <c r="H62" s="29"/>
    </row>
    <row r="63" spans="2:8" ht="15.75" customHeight="1">
      <c r="B63" s="29"/>
      <c r="H63" s="29"/>
    </row>
    <row r="64" spans="2:8" ht="15.75" customHeight="1">
      <c r="B64" s="29"/>
      <c r="H64" s="29"/>
    </row>
    <row r="65" spans="2:8" ht="15.75" customHeight="1">
      <c r="B65" s="29"/>
      <c r="H65" s="29"/>
    </row>
    <row r="66" spans="2:8" ht="15.75" customHeight="1">
      <c r="B66" s="29"/>
      <c r="H66" s="29"/>
    </row>
    <row r="67" spans="2:8" ht="15.75" customHeight="1">
      <c r="B67" s="29"/>
      <c r="H67" s="29"/>
    </row>
    <row r="68" spans="2:8" ht="15.75" customHeight="1">
      <c r="B68" s="29"/>
      <c r="H68" s="29"/>
    </row>
    <row r="69" spans="2:8" ht="15.75" customHeight="1">
      <c r="B69" s="29"/>
      <c r="H69" s="29"/>
    </row>
    <row r="70" spans="2:8" ht="15.75" customHeight="1">
      <c r="B70" s="29"/>
      <c r="H70" s="29"/>
    </row>
    <row r="71" spans="2:8" ht="15.75" customHeight="1">
      <c r="B71" s="29"/>
      <c r="H71" s="29"/>
    </row>
    <row r="72" spans="2:8" ht="15.75" customHeight="1">
      <c r="B72" s="29"/>
      <c r="H72" s="29"/>
    </row>
    <row r="73" spans="2:8" ht="15.75" customHeight="1">
      <c r="B73" s="29"/>
      <c r="H73" s="29"/>
    </row>
    <row r="74" spans="2:8" ht="15.75" customHeight="1">
      <c r="B74" s="29"/>
      <c r="H74" s="29"/>
    </row>
    <row r="75" spans="2:8" ht="15.75" customHeight="1">
      <c r="B75" s="29"/>
      <c r="H75" s="29"/>
    </row>
    <row r="76" spans="2:8" ht="15.75" customHeight="1">
      <c r="B76" s="29"/>
      <c r="H76" s="29"/>
    </row>
    <row r="77" spans="2:8" ht="15.75" customHeight="1">
      <c r="B77" s="29"/>
      <c r="H77" s="29"/>
    </row>
    <row r="78" spans="2:8" ht="15.75" customHeight="1">
      <c r="B78" s="29"/>
      <c r="H78" s="29"/>
    </row>
    <row r="79" spans="2:8" ht="15.75" customHeight="1">
      <c r="B79" s="29"/>
      <c r="H79" s="29"/>
    </row>
    <row r="80" spans="2:8" ht="15.75" customHeight="1">
      <c r="B80" s="29"/>
      <c r="H80" s="29"/>
    </row>
    <row r="81" spans="2:8" ht="15.75" customHeight="1">
      <c r="B81" s="29"/>
      <c r="H81" s="29"/>
    </row>
    <row r="82" spans="2:8" ht="15.75" customHeight="1">
      <c r="B82" s="29"/>
      <c r="H82" s="29"/>
    </row>
    <row r="83" spans="2:8" ht="15.75" customHeight="1">
      <c r="B83" s="29"/>
      <c r="H83" s="29"/>
    </row>
    <row r="84" spans="2:8" ht="15.75" customHeight="1">
      <c r="B84" s="29"/>
      <c r="H84" s="29"/>
    </row>
    <row r="85" spans="2:8" ht="15.75" customHeight="1">
      <c r="B85" s="29"/>
      <c r="H85" s="29"/>
    </row>
    <row r="86" spans="2:8" ht="15.75" customHeight="1">
      <c r="B86" s="29"/>
      <c r="H86" s="29"/>
    </row>
    <row r="87" spans="2:8" ht="15.75" customHeight="1">
      <c r="B87" s="29"/>
      <c r="H87" s="29"/>
    </row>
    <row r="88" spans="2:8" ht="15.75" customHeight="1">
      <c r="B88" s="29"/>
      <c r="H88" s="29"/>
    </row>
    <row r="89" spans="2:8" ht="15.75" customHeight="1">
      <c r="B89" s="29"/>
      <c r="H89" s="29"/>
    </row>
    <row r="90" spans="2:8" ht="15.75" customHeight="1">
      <c r="B90" s="29"/>
      <c r="H90" s="29"/>
    </row>
    <row r="91" spans="2:8" ht="15.75" customHeight="1">
      <c r="B91" s="29"/>
      <c r="H91" s="29"/>
    </row>
    <row r="92" spans="2:8" ht="15.75" customHeight="1">
      <c r="B92" s="29"/>
      <c r="H92" s="29"/>
    </row>
    <row r="93" spans="2:8" ht="15.75" customHeight="1">
      <c r="B93" s="29"/>
      <c r="H93" s="29"/>
    </row>
    <row r="94" spans="2:8" ht="15.75" customHeight="1">
      <c r="B94" s="29"/>
      <c r="H94" s="29"/>
    </row>
    <row r="95" spans="2:8" ht="15.75" customHeight="1">
      <c r="B95" s="29"/>
      <c r="H95" s="29"/>
    </row>
    <row r="96" spans="2:8" ht="15.75" customHeight="1">
      <c r="B96" s="29"/>
      <c r="H96" s="29"/>
    </row>
    <row r="97" spans="2:8" ht="15.75" customHeight="1">
      <c r="B97" s="29"/>
      <c r="H97" s="29"/>
    </row>
    <row r="98" spans="2:8" ht="15.75" customHeight="1">
      <c r="B98" s="29"/>
      <c r="H98" s="29"/>
    </row>
    <row r="99" spans="2:8" ht="15.75" customHeight="1">
      <c r="B99" s="29"/>
      <c r="H99" s="29"/>
    </row>
    <row r="100" spans="2:8" ht="15.75" customHeight="1">
      <c r="B100" s="29"/>
      <c r="H100" s="29"/>
    </row>
    <row r="101" spans="2:8" ht="15.75" customHeight="1">
      <c r="B101" s="29"/>
      <c r="H101" s="29"/>
    </row>
    <row r="102" spans="2:8" ht="15.75" customHeight="1">
      <c r="B102" s="29"/>
      <c r="H102" s="29"/>
    </row>
    <row r="103" spans="2:8" ht="15.75" customHeight="1">
      <c r="B103" s="29"/>
      <c r="H103" s="29"/>
    </row>
    <row r="104" spans="2:8" ht="15.75" customHeight="1">
      <c r="B104" s="29"/>
      <c r="H104" s="29"/>
    </row>
    <row r="105" spans="2:8" ht="15.75" customHeight="1">
      <c r="B105" s="29"/>
      <c r="H105" s="29"/>
    </row>
    <row r="106" spans="2:8" ht="15.75" customHeight="1">
      <c r="B106" s="29"/>
      <c r="H106" s="29"/>
    </row>
    <row r="107" spans="2:8" ht="15.75" customHeight="1">
      <c r="B107" s="29"/>
      <c r="H107" s="29"/>
    </row>
    <row r="108" spans="2:8" ht="15.75" customHeight="1">
      <c r="B108" s="29"/>
      <c r="H108" s="29"/>
    </row>
    <row r="109" spans="2:8" ht="15.75" customHeight="1">
      <c r="B109" s="29"/>
      <c r="H109" s="29"/>
    </row>
    <row r="110" spans="2:8" ht="15.75" customHeight="1">
      <c r="B110" s="29"/>
      <c r="H110" s="29"/>
    </row>
    <row r="111" spans="2:8" ht="15.75" customHeight="1">
      <c r="B111" s="29"/>
      <c r="H111" s="29"/>
    </row>
    <row r="112" spans="2:8" ht="15.75" customHeight="1">
      <c r="B112" s="29"/>
      <c r="H112" s="29"/>
    </row>
    <row r="113" spans="2:8" ht="15.75" customHeight="1">
      <c r="B113" s="29"/>
      <c r="H113" s="29"/>
    </row>
    <row r="114" spans="2:8" ht="15.75" customHeight="1">
      <c r="B114" s="29"/>
      <c r="H114" s="29"/>
    </row>
    <row r="115" spans="2:8" ht="15.75" customHeight="1">
      <c r="B115" s="29"/>
      <c r="H115" s="29"/>
    </row>
    <row r="116" spans="2:8" ht="15.75" customHeight="1">
      <c r="B116" s="29"/>
      <c r="H116" s="29"/>
    </row>
    <row r="117" spans="2:8" ht="15.75" customHeight="1">
      <c r="B117" s="29"/>
      <c r="H117" s="29"/>
    </row>
    <row r="118" spans="2:8" ht="15.75" customHeight="1">
      <c r="B118" s="29"/>
      <c r="H118" s="29"/>
    </row>
    <row r="119" spans="2:8" ht="15.75" customHeight="1">
      <c r="B119" s="29"/>
      <c r="H119" s="29"/>
    </row>
    <row r="120" spans="2:8" ht="15.75" customHeight="1">
      <c r="B120" s="29"/>
      <c r="H120" s="29"/>
    </row>
    <row r="121" spans="2:8" ht="15.75" customHeight="1">
      <c r="B121" s="29"/>
      <c r="H121" s="29"/>
    </row>
    <row r="122" spans="2:8" ht="15.75" customHeight="1">
      <c r="B122" s="29"/>
      <c r="H122" s="29"/>
    </row>
    <row r="123" spans="2:8" ht="15.75" customHeight="1">
      <c r="B123" s="29"/>
      <c r="H123" s="29"/>
    </row>
    <row r="124" spans="2:8" ht="15.75" customHeight="1">
      <c r="B124" s="29"/>
      <c r="H124" s="29"/>
    </row>
    <row r="125" spans="2:8" ht="15.75" customHeight="1">
      <c r="B125" s="29"/>
      <c r="H125" s="29"/>
    </row>
    <row r="126" spans="2:8" ht="15.75" customHeight="1">
      <c r="B126" s="29"/>
      <c r="H126" s="29"/>
    </row>
    <row r="127" spans="2:8" ht="15.75" customHeight="1">
      <c r="B127" s="29"/>
      <c r="H127" s="29"/>
    </row>
    <row r="128" spans="2:8" ht="15.75" customHeight="1">
      <c r="B128" s="29"/>
      <c r="H128" s="29"/>
    </row>
    <row r="129" spans="2:8" ht="15.75" customHeight="1">
      <c r="B129" s="29"/>
      <c r="H129" s="29"/>
    </row>
    <row r="130" spans="2:8" ht="15.75" customHeight="1">
      <c r="B130" s="29"/>
      <c r="H130" s="29"/>
    </row>
    <row r="131" spans="2:8" ht="15.75" customHeight="1">
      <c r="B131" s="29"/>
      <c r="H131" s="29"/>
    </row>
    <row r="132" spans="2:8" ht="15.75" customHeight="1">
      <c r="B132" s="29"/>
      <c r="H132" s="29"/>
    </row>
    <row r="133" spans="2:8" ht="15.75" customHeight="1">
      <c r="B133" s="29"/>
      <c r="H133" s="29"/>
    </row>
    <row r="134" spans="2:8" ht="15.75" customHeight="1">
      <c r="B134" s="29"/>
      <c r="H134" s="29"/>
    </row>
    <row r="135" spans="2:8" ht="15.75" customHeight="1">
      <c r="B135" s="29"/>
      <c r="H135" s="29"/>
    </row>
    <row r="136" spans="2:8" ht="15.75" customHeight="1">
      <c r="B136" s="29"/>
      <c r="H136" s="29"/>
    </row>
    <row r="137" spans="2:8" ht="15.75" customHeight="1">
      <c r="B137" s="29"/>
      <c r="H137" s="29"/>
    </row>
    <row r="138" spans="2:8" ht="15.75" customHeight="1">
      <c r="B138" s="29"/>
      <c r="H138" s="29"/>
    </row>
    <row r="139" spans="2:8" ht="15.75" customHeight="1">
      <c r="B139" s="29"/>
      <c r="H139" s="29"/>
    </row>
    <row r="140" spans="2:8" ht="15.75" customHeight="1">
      <c r="B140" s="29"/>
      <c r="H140" s="29"/>
    </row>
    <row r="141" spans="2:8" ht="15.75" customHeight="1">
      <c r="B141" s="29"/>
      <c r="H141" s="29"/>
    </row>
    <row r="142" spans="2:8" ht="15.75" customHeight="1">
      <c r="B142" s="29"/>
      <c r="H142" s="29"/>
    </row>
    <row r="143" spans="2:8" ht="15.75" customHeight="1">
      <c r="B143" s="29"/>
      <c r="H143" s="29"/>
    </row>
    <row r="144" spans="2:8" ht="15.75" customHeight="1">
      <c r="B144" s="29"/>
      <c r="H144" s="29"/>
    </row>
    <row r="145" spans="2:8" ht="15.75" customHeight="1">
      <c r="B145" s="29"/>
      <c r="H145" s="29"/>
    </row>
    <row r="146" spans="2:8" ht="15.75" customHeight="1">
      <c r="B146" s="29"/>
      <c r="H146" s="29"/>
    </row>
    <row r="147" spans="2:8" ht="15.75" customHeight="1">
      <c r="B147" s="29"/>
      <c r="H147" s="29"/>
    </row>
    <row r="148" spans="2:8" ht="15.75" customHeight="1">
      <c r="B148" s="29"/>
      <c r="H148" s="29"/>
    </row>
    <row r="149" spans="2:8" ht="15.75" customHeight="1">
      <c r="B149" s="29"/>
      <c r="H149" s="29"/>
    </row>
    <row r="150" spans="2:8" ht="15.75" customHeight="1">
      <c r="B150" s="29"/>
      <c r="H150" s="29"/>
    </row>
    <row r="151" spans="2:8" ht="15.75" customHeight="1">
      <c r="B151" s="29"/>
      <c r="H151" s="29"/>
    </row>
    <row r="152" spans="2:8" ht="15.75" customHeight="1">
      <c r="B152" s="29"/>
      <c r="H152" s="29"/>
    </row>
    <row r="153" spans="2:8" ht="15.75" customHeight="1">
      <c r="B153" s="29"/>
      <c r="H153" s="29"/>
    </row>
    <row r="154" spans="2:8" ht="15.75" customHeight="1">
      <c r="B154" s="29"/>
      <c r="H154" s="29"/>
    </row>
    <row r="155" spans="2:8" ht="15.75" customHeight="1">
      <c r="B155" s="29"/>
      <c r="H155" s="29"/>
    </row>
    <row r="156" spans="2:8" ht="15.75" customHeight="1">
      <c r="B156" s="29"/>
      <c r="H156" s="29"/>
    </row>
    <row r="157" spans="2:8" ht="15.75" customHeight="1">
      <c r="B157" s="29"/>
      <c r="H157" s="29"/>
    </row>
    <row r="158" spans="2:8" ht="15.75" customHeight="1">
      <c r="B158" s="29"/>
      <c r="H158" s="29"/>
    </row>
    <row r="159" spans="2:8" ht="15.75" customHeight="1">
      <c r="B159" s="29"/>
      <c r="H159" s="29"/>
    </row>
    <row r="160" spans="2:8" ht="15.75" customHeight="1">
      <c r="B160" s="29"/>
      <c r="H160" s="29"/>
    </row>
    <row r="161" spans="2:8" ht="15.75" customHeight="1">
      <c r="B161" s="29"/>
      <c r="H161" s="29"/>
    </row>
    <row r="162" spans="2:8" ht="15.75" customHeight="1">
      <c r="B162" s="29"/>
      <c r="H162" s="29"/>
    </row>
    <row r="163" spans="2:8" ht="15.75" customHeight="1">
      <c r="B163" s="29"/>
      <c r="H163" s="29"/>
    </row>
    <row r="164" spans="2:8" ht="15.75" customHeight="1">
      <c r="B164" s="29"/>
      <c r="H164" s="29"/>
    </row>
    <row r="165" spans="2:8" ht="15.75" customHeight="1">
      <c r="B165" s="29"/>
      <c r="H165" s="29"/>
    </row>
    <row r="166" spans="2:8" ht="15.75" customHeight="1">
      <c r="B166" s="29"/>
      <c r="H166" s="29"/>
    </row>
    <row r="167" spans="2:8" ht="15.75" customHeight="1">
      <c r="B167" s="29"/>
      <c r="H167" s="29"/>
    </row>
    <row r="168" spans="2:8" ht="15.75" customHeight="1">
      <c r="B168" s="29"/>
      <c r="H168" s="29"/>
    </row>
    <row r="169" spans="2:8" ht="15.75" customHeight="1">
      <c r="B169" s="29"/>
      <c r="H169" s="29"/>
    </row>
    <row r="170" spans="2:8" ht="15.75" customHeight="1">
      <c r="B170" s="29"/>
      <c r="H170" s="29"/>
    </row>
    <row r="171" spans="2:8" ht="15.75" customHeight="1">
      <c r="B171" s="29"/>
      <c r="H171" s="29"/>
    </row>
    <row r="172" spans="2:8" ht="15.75" customHeight="1">
      <c r="B172" s="29"/>
      <c r="H172" s="29"/>
    </row>
    <row r="173" spans="2:8" ht="15.75" customHeight="1">
      <c r="B173" s="29"/>
      <c r="H173" s="29"/>
    </row>
    <row r="174" spans="2:8" ht="15.75" customHeight="1">
      <c r="B174" s="29"/>
      <c r="H174" s="29"/>
    </row>
    <row r="175" spans="2:8" ht="15.75" customHeight="1">
      <c r="B175" s="29"/>
      <c r="H175" s="29"/>
    </row>
    <row r="176" spans="2:8" ht="15.75" customHeight="1">
      <c r="B176" s="29"/>
      <c r="H176" s="29"/>
    </row>
    <row r="177" spans="2:8" ht="15.75" customHeight="1">
      <c r="B177" s="29"/>
      <c r="H177" s="29"/>
    </row>
    <row r="178" spans="2:8" ht="15.75" customHeight="1">
      <c r="B178" s="29"/>
      <c r="H178" s="29"/>
    </row>
    <row r="179" spans="2:8" ht="15.75" customHeight="1">
      <c r="B179" s="29"/>
      <c r="H179" s="29"/>
    </row>
    <row r="180" spans="2:8" ht="15.75" customHeight="1">
      <c r="B180" s="29"/>
      <c r="H180" s="29"/>
    </row>
    <row r="181" spans="2:8" ht="15.75" customHeight="1">
      <c r="B181" s="29"/>
      <c r="H181" s="29"/>
    </row>
    <row r="182" spans="2:8" ht="15.75" customHeight="1">
      <c r="B182" s="29"/>
      <c r="H182" s="29"/>
    </row>
    <row r="183" spans="2:8" ht="15.75" customHeight="1">
      <c r="B183" s="29"/>
      <c r="H183" s="29"/>
    </row>
    <row r="184" spans="2:8" ht="15.75" customHeight="1">
      <c r="B184" s="29"/>
      <c r="H184" s="29"/>
    </row>
    <row r="185" spans="2:8" ht="15.75" customHeight="1">
      <c r="B185" s="29"/>
      <c r="H185" s="29"/>
    </row>
    <row r="186" spans="2:8" ht="15.75" customHeight="1">
      <c r="B186" s="29"/>
      <c r="H186" s="29"/>
    </row>
    <row r="187" spans="2:8" ht="15.75" customHeight="1">
      <c r="B187" s="29"/>
      <c r="H187" s="29"/>
    </row>
    <row r="188" spans="2:8" ht="15.75" customHeight="1">
      <c r="B188" s="29"/>
      <c r="H188" s="29"/>
    </row>
    <row r="189" spans="2:8" ht="15.75" customHeight="1">
      <c r="B189" s="29"/>
      <c r="H189" s="29"/>
    </row>
    <row r="190" spans="2:8" ht="15.75" customHeight="1">
      <c r="B190" s="29"/>
      <c r="H190" s="29"/>
    </row>
    <row r="191" spans="2:8" ht="15.75" customHeight="1">
      <c r="B191" s="29"/>
      <c r="H191" s="29"/>
    </row>
    <row r="192" spans="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2">
    <mergeCell ref="A5:I5"/>
    <mergeCell ref="A7:L7"/>
  </mergeCells>
  <printOptions horizontalCentered="1"/>
  <pageMargins left="0.511811024" right="0.511811024" top="0.78740157499999996" bottom="0.78740157499999996" header="0" footer="0"/>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L971"/>
  <sheetViews>
    <sheetView workbookViewId="0"/>
  </sheetViews>
  <sheetFormatPr defaultColWidth="14.42578125" defaultRowHeight="15" customHeight="1"/>
  <cols>
    <col min="1" max="7" width="8.7109375" customWidth="1"/>
    <col min="8" max="8" width="11.7109375" customWidth="1"/>
  </cols>
  <sheetData>
    <row r="1" spans="1:12">
      <c r="B1" s="29"/>
      <c r="H1" s="29"/>
    </row>
    <row r="2" spans="1:12">
      <c r="B2" s="29"/>
      <c r="H2" s="29"/>
    </row>
    <row r="3" spans="1:12">
      <c r="B3" s="29"/>
      <c r="H3" s="29"/>
    </row>
    <row r="4" spans="1:12">
      <c r="B4" s="29"/>
      <c r="H4" s="29"/>
    </row>
    <row r="5" spans="1:12">
      <c r="A5" s="95" t="s">
        <v>420</v>
      </c>
      <c r="B5" s="74"/>
      <c r="C5" s="74"/>
      <c r="D5" s="74"/>
      <c r="E5" s="74"/>
      <c r="F5" s="74"/>
      <c r="G5" s="74"/>
      <c r="H5" s="74"/>
      <c r="I5" s="74"/>
    </row>
    <row r="6" spans="1:12" ht="15.75" customHeight="1">
      <c r="B6" s="29"/>
      <c r="H6" s="29"/>
    </row>
    <row r="7" spans="1:12" ht="409.5" customHeight="1">
      <c r="A7" s="214" t="s">
        <v>421</v>
      </c>
      <c r="B7" s="74"/>
      <c r="C7" s="74"/>
      <c r="D7" s="74"/>
      <c r="E7" s="74"/>
      <c r="F7" s="74"/>
      <c r="G7" s="74"/>
      <c r="H7" s="74"/>
      <c r="I7" s="74"/>
      <c r="J7" s="74"/>
      <c r="K7" s="74"/>
      <c r="L7" s="74"/>
    </row>
    <row r="8" spans="1:12" ht="15.75" customHeight="1">
      <c r="B8" s="29"/>
      <c r="H8" s="29"/>
    </row>
    <row r="9" spans="1:12" ht="15.75" customHeight="1">
      <c r="B9" s="29"/>
      <c r="H9" s="29"/>
    </row>
    <row r="10" spans="1:12" ht="15.75" customHeight="1">
      <c r="B10" s="29"/>
      <c r="H10" s="29"/>
    </row>
    <row r="11" spans="1:12" ht="15.75" customHeight="1">
      <c r="B11" s="29"/>
      <c r="H11" s="29"/>
    </row>
    <row r="12" spans="1:12" ht="15.75" customHeight="1">
      <c r="B12" s="29"/>
      <c r="H12" s="29"/>
    </row>
    <row r="13" spans="1:12" ht="15.75" customHeight="1">
      <c r="B13" s="29"/>
      <c r="H13" s="29"/>
    </row>
    <row r="14" spans="1:12" ht="15.75" customHeight="1">
      <c r="B14" s="29"/>
      <c r="H14" s="29"/>
    </row>
    <row r="15" spans="1:12" ht="15.75" customHeight="1">
      <c r="B15" s="29"/>
      <c r="H15" s="29"/>
    </row>
    <row r="16" spans="1:12" ht="15.75" customHeight="1">
      <c r="B16" s="29"/>
      <c r="H16" s="29"/>
    </row>
    <row r="17" spans="2:8" ht="15.75" customHeight="1">
      <c r="B17" s="29"/>
      <c r="H17" s="29"/>
    </row>
    <row r="18" spans="2:8" ht="15.75" customHeight="1">
      <c r="B18" s="29"/>
      <c r="H18" s="29"/>
    </row>
    <row r="19" spans="2:8" ht="15.75" customHeight="1">
      <c r="B19" s="29"/>
      <c r="H19" s="29"/>
    </row>
    <row r="20" spans="2:8" ht="15.75" customHeight="1">
      <c r="B20" s="29"/>
      <c r="H20" s="29"/>
    </row>
    <row r="21" spans="2:8" ht="15.75" customHeight="1">
      <c r="B21" s="29"/>
      <c r="H21" s="29"/>
    </row>
    <row r="22" spans="2:8" ht="15.75" customHeight="1">
      <c r="B22" s="29"/>
      <c r="H22" s="29"/>
    </row>
    <row r="23" spans="2:8" ht="15.75" customHeight="1">
      <c r="B23" s="29"/>
      <c r="H23" s="29"/>
    </row>
    <row r="24" spans="2:8" ht="15.75" customHeight="1">
      <c r="B24" s="29"/>
      <c r="H24" s="29"/>
    </row>
    <row r="25" spans="2:8" ht="15.75" customHeight="1">
      <c r="B25" s="29"/>
      <c r="H25" s="29"/>
    </row>
    <row r="26" spans="2:8" ht="15.75" customHeight="1">
      <c r="B26" s="29"/>
      <c r="H26" s="29"/>
    </row>
    <row r="27" spans="2:8" ht="15.75" customHeight="1">
      <c r="B27" s="29"/>
      <c r="H27" s="29"/>
    </row>
    <row r="28" spans="2:8" ht="15.75" customHeight="1">
      <c r="B28" s="29"/>
      <c r="H28" s="29"/>
    </row>
    <row r="29" spans="2:8" ht="15.75" customHeight="1">
      <c r="B29" s="29"/>
      <c r="H29" s="29"/>
    </row>
    <row r="30" spans="2:8" ht="15.75" customHeight="1">
      <c r="B30" s="29"/>
      <c r="H30" s="29"/>
    </row>
    <row r="31" spans="2:8" ht="15.75" customHeight="1">
      <c r="B31" s="29"/>
      <c r="H31" s="29"/>
    </row>
    <row r="32" spans="2:8" ht="15.75" customHeight="1">
      <c r="B32" s="29"/>
      <c r="H32" s="29"/>
    </row>
    <row r="33" spans="2:8" ht="15.75" customHeight="1">
      <c r="B33" s="29"/>
      <c r="H33" s="29"/>
    </row>
    <row r="34" spans="2:8" ht="15.75" customHeight="1">
      <c r="B34" s="29"/>
      <c r="H34" s="29"/>
    </row>
    <row r="35" spans="2:8" ht="15.75" customHeight="1">
      <c r="B35" s="29"/>
      <c r="H35" s="29"/>
    </row>
    <row r="36" spans="2:8" ht="15.75" customHeight="1">
      <c r="B36" s="29"/>
      <c r="H36" s="29"/>
    </row>
    <row r="37" spans="2:8" ht="15.75" customHeight="1">
      <c r="B37" s="29"/>
      <c r="H37" s="29"/>
    </row>
    <row r="38" spans="2:8" ht="15.75" customHeight="1">
      <c r="B38" s="29"/>
      <c r="H38" s="29"/>
    </row>
    <row r="39" spans="2:8" ht="15.75" customHeight="1">
      <c r="B39" s="29"/>
      <c r="H39" s="29"/>
    </row>
    <row r="40" spans="2:8" ht="15.75" customHeight="1">
      <c r="B40" s="29"/>
      <c r="H40" s="29"/>
    </row>
    <row r="41" spans="2:8" ht="15.75" customHeight="1">
      <c r="B41" s="29"/>
      <c r="H41" s="29"/>
    </row>
    <row r="42" spans="2:8" ht="15.75" customHeight="1">
      <c r="B42" s="29"/>
      <c r="H42" s="29"/>
    </row>
    <row r="43" spans="2:8" ht="15.75" customHeight="1">
      <c r="B43" s="29"/>
      <c r="H43" s="29"/>
    </row>
    <row r="44" spans="2:8" ht="15.75" customHeight="1">
      <c r="B44" s="29"/>
      <c r="H44" s="29"/>
    </row>
    <row r="45" spans="2:8" ht="15.75" customHeight="1">
      <c r="B45" s="29"/>
      <c r="H45" s="29"/>
    </row>
    <row r="46" spans="2:8" ht="15.75" customHeight="1">
      <c r="B46" s="29"/>
      <c r="H46" s="29"/>
    </row>
    <row r="47" spans="2:8" ht="15.75" customHeight="1">
      <c r="B47" s="29"/>
      <c r="H47" s="29"/>
    </row>
    <row r="48" spans="2:8" ht="15.75" customHeight="1">
      <c r="B48" s="29"/>
      <c r="H48" s="29"/>
    </row>
    <row r="49" spans="2:8" ht="15.75" customHeight="1">
      <c r="B49" s="29"/>
      <c r="H49" s="29"/>
    </row>
    <row r="50" spans="2:8" ht="15.75" customHeight="1">
      <c r="B50" s="29"/>
      <c r="H50" s="29"/>
    </row>
    <row r="51" spans="2:8" ht="15.75" customHeight="1">
      <c r="B51" s="29"/>
      <c r="H51" s="29"/>
    </row>
    <row r="52" spans="2:8" ht="15.75" customHeight="1">
      <c r="B52" s="29"/>
      <c r="H52" s="29"/>
    </row>
    <row r="53" spans="2:8" ht="15.75" customHeight="1">
      <c r="B53" s="29"/>
      <c r="H53" s="29"/>
    </row>
    <row r="54" spans="2:8" ht="15.75" customHeight="1">
      <c r="B54" s="29"/>
      <c r="H54" s="29"/>
    </row>
    <row r="55" spans="2:8" ht="15.75" customHeight="1">
      <c r="B55" s="29"/>
      <c r="H55" s="29"/>
    </row>
    <row r="56" spans="2:8" ht="15.75" customHeight="1">
      <c r="B56" s="29"/>
      <c r="H56" s="29"/>
    </row>
    <row r="57" spans="2:8" ht="15.75" customHeight="1">
      <c r="B57" s="29"/>
      <c r="H57" s="29"/>
    </row>
    <row r="58" spans="2:8" ht="15.75" customHeight="1">
      <c r="B58" s="29"/>
      <c r="H58" s="29"/>
    </row>
    <row r="59" spans="2:8" ht="15.75" customHeight="1">
      <c r="B59" s="29"/>
      <c r="H59" s="29"/>
    </row>
    <row r="60" spans="2:8" ht="15.75" customHeight="1">
      <c r="B60" s="29"/>
      <c r="H60" s="29"/>
    </row>
    <row r="61" spans="2:8" ht="15.75" customHeight="1">
      <c r="B61" s="29"/>
      <c r="H61" s="29"/>
    </row>
    <row r="62" spans="2:8" ht="15.75" customHeight="1">
      <c r="B62" s="29"/>
      <c r="H62" s="29"/>
    </row>
    <row r="63" spans="2:8" ht="15.75" customHeight="1">
      <c r="B63" s="29"/>
      <c r="H63" s="29"/>
    </row>
    <row r="64" spans="2:8" ht="15.75" customHeight="1">
      <c r="B64" s="29"/>
      <c r="H64" s="29"/>
    </row>
    <row r="65" spans="2:8" ht="15.75" customHeight="1">
      <c r="B65" s="29"/>
      <c r="H65" s="29"/>
    </row>
    <row r="66" spans="2:8" ht="15.75" customHeight="1">
      <c r="B66" s="29"/>
      <c r="H66" s="29"/>
    </row>
    <row r="67" spans="2:8" ht="15.75" customHeight="1">
      <c r="B67" s="29"/>
      <c r="H67" s="29"/>
    </row>
    <row r="68" spans="2:8" ht="15.75" customHeight="1">
      <c r="B68" s="29"/>
      <c r="H68" s="29"/>
    </row>
    <row r="69" spans="2:8" ht="15.75" customHeight="1">
      <c r="B69" s="29"/>
      <c r="H69" s="29"/>
    </row>
    <row r="70" spans="2:8" ht="15.75" customHeight="1">
      <c r="B70" s="29"/>
      <c r="H70" s="29"/>
    </row>
    <row r="71" spans="2:8" ht="15.75" customHeight="1">
      <c r="B71" s="29"/>
      <c r="H71" s="29"/>
    </row>
    <row r="72" spans="2:8" ht="15.75" customHeight="1">
      <c r="B72" s="29"/>
      <c r="H72" s="29"/>
    </row>
    <row r="73" spans="2:8" ht="15.75" customHeight="1">
      <c r="B73" s="29"/>
      <c r="H73" s="29"/>
    </row>
    <row r="74" spans="2:8" ht="15.75" customHeight="1">
      <c r="B74" s="29"/>
      <c r="H74" s="29"/>
    </row>
    <row r="75" spans="2:8" ht="15.75" customHeight="1">
      <c r="B75" s="29"/>
      <c r="H75" s="29"/>
    </row>
    <row r="76" spans="2:8" ht="15.75" customHeight="1">
      <c r="B76" s="29"/>
      <c r="H76" s="29"/>
    </row>
    <row r="77" spans="2:8" ht="15.75" customHeight="1">
      <c r="B77" s="29"/>
      <c r="H77" s="29"/>
    </row>
    <row r="78" spans="2:8" ht="15.75" customHeight="1">
      <c r="B78" s="29"/>
      <c r="H78" s="29"/>
    </row>
    <row r="79" spans="2:8" ht="15.75" customHeight="1">
      <c r="B79" s="29"/>
      <c r="H79" s="29"/>
    </row>
    <row r="80" spans="2:8" ht="15.75" customHeight="1">
      <c r="B80" s="29"/>
      <c r="H80" s="29"/>
    </row>
    <row r="81" spans="2:8" ht="15.75" customHeight="1">
      <c r="B81" s="29"/>
      <c r="H81" s="29"/>
    </row>
    <row r="82" spans="2:8" ht="15.75" customHeight="1">
      <c r="B82" s="29"/>
      <c r="H82" s="29"/>
    </row>
    <row r="83" spans="2:8" ht="15.75" customHeight="1">
      <c r="B83" s="29"/>
      <c r="H83" s="29"/>
    </row>
    <row r="84" spans="2:8" ht="15.75" customHeight="1">
      <c r="B84" s="29"/>
      <c r="H84" s="29"/>
    </row>
    <row r="85" spans="2:8" ht="15.75" customHeight="1">
      <c r="B85" s="29"/>
      <c r="H85" s="29"/>
    </row>
    <row r="86" spans="2:8" ht="15.75" customHeight="1">
      <c r="B86" s="29"/>
      <c r="H86" s="29"/>
    </row>
    <row r="87" spans="2:8" ht="15.75" customHeight="1">
      <c r="B87" s="29"/>
      <c r="H87" s="29"/>
    </row>
    <row r="88" spans="2:8" ht="15.75" customHeight="1">
      <c r="B88" s="29"/>
      <c r="H88" s="29"/>
    </row>
    <row r="89" spans="2:8" ht="15.75" customHeight="1">
      <c r="B89" s="29"/>
      <c r="H89" s="29"/>
    </row>
    <row r="90" spans="2:8" ht="15.75" customHeight="1">
      <c r="B90" s="29"/>
      <c r="H90" s="29"/>
    </row>
    <row r="91" spans="2:8" ht="15.75" customHeight="1">
      <c r="B91" s="29"/>
      <c r="H91" s="29"/>
    </row>
    <row r="92" spans="2:8" ht="15.75" customHeight="1">
      <c r="B92" s="29"/>
      <c r="H92" s="29"/>
    </row>
    <row r="93" spans="2:8" ht="15.75" customHeight="1">
      <c r="B93" s="29"/>
      <c r="H93" s="29"/>
    </row>
    <row r="94" spans="2:8" ht="15.75" customHeight="1">
      <c r="B94" s="29"/>
      <c r="H94" s="29"/>
    </row>
    <row r="95" spans="2:8" ht="15.75" customHeight="1">
      <c r="B95" s="29"/>
      <c r="H95" s="29"/>
    </row>
    <row r="96" spans="2:8" ht="15.75" customHeight="1">
      <c r="B96" s="29"/>
      <c r="H96" s="29"/>
    </row>
    <row r="97" spans="2:8" ht="15.75" customHeight="1">
      <c r="B97" s="29"/>
      <c r="H97" s="29"/>
    </row>
    <row r="98" spans="2:8" ht="15.75" customHeight="1">
      <c r="B98" s="29"/>
      <c r="H98" s="29"/>
    </row>
    <row r="99" spans="2:8" ht="15.75" customHeight="1">
      <c r="B99" s="29"/>
      <c r="H99" s="29"/>
    </row>
    <row r="100" spans="2:8" ht="15.75" customHeight="1">
      <c r="B100" s="29"/>
      <c r="H100" s="29"/>
    </row>
    <row r="101" spans="2:8" ht="15.75" customHeight="1">
      <c r="B101" s="29"/>
      <c r="H101" s="29"/>
    </row>
    <row r="102" spans="2:8" ht="15.75" customHeight="1">
      <c r="B102" s="29"/>
      <c r="H102" s="29"/>
    </row>
    <row r="103" spans="2:8" ht="15.75" customHeight="1">
      <c r="B103" s="29"/>
      <c r="H103" s="29"/>
    </row>
    <row r="104" spans="2:8" ht="15.75" customHeight="1">
      <c r="B104" s="29"/>
      <c r="H104" s="29"/>
    </row>
    <row r="105" spans="2:8" ht="15.75" customHeight="1">
      <c r="B105" s="29"/>
      <c r="H105" s="29"/>
    </row>
    <row r="106" spans="2:8" ht="15.75" customHeight="1">
      <c r="B106" s="29"/>
      <c r="H106" s="29"/>
    </row>
    <row r="107" spans="2:8" ht="15.75" customHeight="1">
      <c r="B107" s="29"/>
      <c r="H107" s="29"/>
    </row>
    <row r="108" spans="2:8" ht="15.75" customHeight="1">
      <c r="B108" s="29"/>
      <c r="H108" s="29"/>
    </row>
    <row r="109" spans="2:8" ht="15.75" customHeight="1">
      <c r="B109" s="29"/>
      <c r="H109" s="29"/>
    </row>
    <row r="110" spans="2:8" ht="15.75" customHeight="1">
      <c r="B110" s="29"/>
      <c r="H110" s="29"/>
    </row>
    <row r="111" spans="2:8" ht="15.75" customHeight="1">
      <c r="B111" s="29"/>
      <c r="H111" s="29"/>
    </row>
    <row r="112" spans="2:8" ht="15.75" customHeight="1">
      <c r="B112" s="29"/>
      <c r="H112" s="29"/>
    </row>
    <row r="113" spans="2:8" ht="15.75" customHeight="1">
      <c r="B113" s="29"/>
      <c r="H113" s="29"/>
    </row>
    <row r="114" spans="2:8" ht="15.75" customHeight="1">
      <c r="B114" s="29"/>
      <c r="H114" s="29"/>
    </row>
    <row r="115" spans="2:8" ht="15.75" customHeight="1">
      <c r="B115" s="29"/>
      <c r="H115" s="29"/>
    </row>
    <row r="116" spans="2:8" ht="15.75" customHeight="1">
      <c r="B116" s="29"/>
      <c r="H116" s="29"/>
    </row>
    <row r="117" spans="2:8" ht="15.75" customHeight="1">
      <c r="B117" s="29"/>
      <c r="H117" s="29"/>
    </row>
    <row r="118" spans="2:8" ht="15.75" customHeight="1">
      <c r="B118" s="29"/>
      <c r="H118" s="29"/>
    </row>
    <row r="119" spans="2:8" ht="15.75" customHeight="1">
      <c r="B119" s="29"/>
      <c r="H119" s="29"/>
    </row>
    <row r="120" spans="2:8" ht="15.75" customHeight="1">
      <c r="B120" s="29"/>
      <c r="H120" s="29"/>
    </row>
    <row r="121" spans="2:8" ht="15.75" customHeight="1">
      <c r="B121" s="29"/>
      <c r="H121" s="29"/>
    </row>
    <row r="122" spans="2:8" ht="15.75" customHeight="1">
      <c r="B122" s="29"/>
      <c r="H122" s="29"/>
    </row>
    <row r="123" spans="2:8" ht="15.75" customHeight="1">
      <c r="B123" s="29"/>
      <c r="H123" s="29"/>
    </row>
    <row r="124" spans="2:8" ht="15.75" customHeight="1">
      <c r="B124" s="29"/>
      <c r="H124" s="29"/>
    </row>
    <row r="125" spans="2:8" ht="15.75" customHeight="1">
      <c r="B125" s="29"/>
      <c r="H125" s="29"/>
    </row>
    <row r="126" spans="2:8" ht="15.75" customHeight="1">
      <c r="B126" s="29"/>
      <c r="H126" s="29"/>
    </row>
    <row r="127" spans="2:8" ht="15.75" customHeight="1">
      <c r="B127" s="29"/>
      <c r="H127" s="29"/>
    </row>
    <row r="128" spans="2:8" ht="15.75" customHeight="1">
      <c r="B128" s="29"/>
      <c r="H128" s="29"/>
    </row>
    <row r="129" spans="2:8" ht="15.75" customHeight="1">
      <c r="B129" s="29"/>
      <c r="H129" s="29"/>
    </row>
    <row r="130" spans="2:8" ht="15.75" customHeight="1">
      <c r="B130" s="29"/>
      <c r="H130" s="29"/>
    </row>
    <row r="131" spans="2:8" ht="15.75" customHeight="1">
      <c r="B131" s="29"/>
      <c r="H131" s="29"/>
    </row>
    <row r="132" spans="2:8" ht="15.75" customHeight="1">
      <c r="B132" s="29"/>
      <c r="H132" s="29"/>
    </row>
    <row r="133" spans="2:8" ht="15.75" customHeight="1">
      <c r="B133" s="29"/>
      <c r="H133" s="29"/>
    </row>
    <row r="134" spans="2:8" ht="15.75" customHeight="1">
      <c r="B134" s="29"/>
      <c r="H134" s="29"/>
    </row>
    <row r="135" spans="2:8" ht="15.75" customHeight="1">
      <c r="B135" s="29"/>
      <c r="H135" s="29"/>
    </row>
    <row r="136" spans="2:8" ht="15.75" customHeight="1">
      <c r="B136" s="29"/>
      <c r="H136" s="29"/>
    </row>
    <row r="137" spans="2:8" ht="15.75" customHeight="1">
      <c r="B137" s="29"/>
      <c r="H137" s="29"/>
    </row>
    <row r="138" spans="2:8" ht="15.75" customHeight="1">
      <c r="B138" s="29"/>
      <c r="H138" s="29"/>
    </row>
    <row r="139" spans="2:8" ht="15.75" customHeight="1">
      <c r="B139" s="29"/>
      <c r="H139" s="29"/>
    </row>
    <row r="140" spans="2:8" ht="15.75" customHeight="1">
      <c r="B140" s="29"/>
      <c r="H140" s="29"/>
    </row>
    <row r="141" spans="2:8" ht="15.75" customHeight="1">
      <c r="B141" s="29"/>
      <c r="H141" s="29"/>
    </row>
    <row r="142" spans="2:8" ht="15.75" customHeight="1">
      <c r="B142" s="29"/>
      <c r="H142" s="29"/>
    </row>
    <row r="143" spans="2:8" ht="15.75" customHeight="1">
      <c r="B143" s="29"/>
      <c r="H143" s="29"/>
    </row>
    <row r="144" spans="2:8" ht="15.75" customHeight="1">
      <c r="B144" s="29"/>
      <c r="H144" s="29"/>
    </row>
    <row r="145" spans="2:8" ht="15.75" customHeight="1">
      <c r="B145" s="29"/>
      <c r="H145" s="29"/>
    </row>
    <row r="146" spans="2:8" ht="15.75" customHeight="1">
      <c r="B146" s="29"/>
      <c r="H146" s="29"/>
    </row>
    <row r="147" spans="2:8" ht="15.75" customHeight="1">
      <c r="B147" s="29"/>
      <c r="H147" s="29"/>
    </row>
    <row r="148" spans="2:8" ht="15.75" customHeight="1">
      <c r="B148" s="29"/>
      <c r="H148" s="29"/>
    </row>
    <row r="149" spans="2:8" ht="15.75" customHeight="1">
      <c r="B149" s="29"/>
      <c r="H149" s="29"/>
    </row>
    <row r="150" spans="2:8" ht="15.75" customHeight="1">
      <c r="B150" s="29"/>
      <c r="H150" s="29"/>
    </row>
    <row r="151" spans="2:8" ht="15.75" customHeight="1">
      <c r="B151" s="29"/>
      <c r="H151" s="29"/>
    </row>
    <row r="152" spans="2:8" ht="15.75" customHeight="1">
      <c r="B152" s="29"/>
      <c r="H152" s="29"/>
    </row>
    <row r="153" spans="2:8" ht="15.75" customHeight="1">
      <c r="B153" s="29"/>
      <c r="H153" s="29"/>
    </row>
    <row r="154" spans="2:8" ht="15.75" customHeight="1">
      <c r="B154" s="29"/>
      <c r="H154" s="29"/>
    </row>
    <row r="155" spans="2:8" ht="15.75" customHeight="1">
      <c r="B155" s="29"/>
      <c r="H155" s="29"/>
    </row>
    <row r="156" spans="2:8" ht="15.75" customHeight="1">
      <c r="B156" s="29"/>
      <c r="H156" s="29"/>
    </row>
    <row r="157" spans="2:8" ht="15.75" customHeight="1">
      <c r="B157" s="29"/>
      <c r="H157" s="29"/>
    </row>
    <row r="158" spans="2:8" ht="15.75" customHeight="1">
      <c r="B158" s="29"/>
      <c r="H158" s="29"/>
    </row>
    <row r="159" spans="2:8" ht="15.75" customHeight="1">
      <c r="B159" s="29"/>
      <c r="H159" s="29"/>
    </row>
    <row r="160" spans="2:8" ht="15.75" customHeight="1">
      <c r="B160" s="29"/>
      <c r="H160" s="29"/>
    </row>
    <row r="161" spans="2:8" ht="15.75" customHeight="1">
      <c r="B161" s="29"/>
      <c r="H161" s="29"/>
    </row>
    <row r="162" spans="2:8" ht="15.75" customHeight="1">
      <c r="B162" s="29"/>
      <c r="H162" s="29"/>
    </row>
    <row r="163" spans="2:8" ht="15.75" customHeight="1">
      <c r="B163" s="29"/>
      <c r="H163" s="29"/>
    </row>
    <row r="164" spans="2:8" ht="15.75" customHeight="1">
      <c r="B164" s="29"/>
      <c r="H164" s="29"/>
    </row>
    <row r="165" spans="2:8" ht="15.75" customHeight="1">
      <c r="B165" s="29"/>
      <c r="H165" s="29"/>
    </row>
    <row r="166" spans="2:8" ht="15.75" customHeight="1">
      <c r="B166" s="29"/>
      <c r="H166" s="29"/>
    </row>
    <row r="167" spans="2:8" ht="15.75" customHeight="1">
      <c r="B167" s="29"/>
      <c r="H167" s="29"/>
    </row>
    <row r="168" spans="2:8" ht="15.75" customHeight="1">
      <c r="B168" s="29"/>
      <c r="H168" s="29"/>
    </row>
    <row r="169" spans="2:8" ht="15.75" customHeight="1">
      <c r="B169" s="29"/>
      <c r="H169" s="29"/>
    </row>
    <row r="170" spans="2:8" ht="15.75" customHeight="1">
      <c r="B170" s="29"/>
      <c r="H170" s="29"/>
    </row>
    <row r="171" spans="2:8" ht="15.75" customHeight="1">
      <c r="B171" s="29"/>
      <c r="H171" s="29"/>
    </row>
    <row r="172" spans="2:8" ht="15.75" customHeight="1">
      <c r="B172" s="29"/>
      <c r="H172" s="29"/>
    </row>
    <row r="173" spans="2:8" ht="15.75" customHeight="1">
      <c r="B173" s="29"/>
      <c r="H173" s="29"/>
    </row>
    <row r="174" spans="2:8" ht="15.75" customHeight="1">
      <c r="B174" s="29"/>
      <c r="H174" s="29"/>
    </row>
    <row r="175" spans="2:8" ht="15.75" customHeight="1">
      <c r="B175" s="29"/>
      <c r="H175" s="29"/>
    </row>
    <row r="176" spans="2:8" ht="15.75" customHeight="1">
      <c r="B176" s="29"/>
      <c r="H176" s="29"/>
    </row>
    <row r="177" spans="2:8" ht="15.75" customHeight="1">
      <c r="B177" s="29"/>
      <c r="H177" s="29"/>
    </row>
    <row r="178" spans="2:8" ht="15.75" customHeight="1">
      <c r="B178" s="29"/>
      <c r="H178" s="29"/>
    </row>
    <row r="179" spans="2:8" ht="15.75" customHeight="1">
      <c r="B179" s="29"/>
      <c r="H179" s="29"/>
    </row>
    <row r="180" spans="2:8" ht="15.75" customHeight="1">
      <c r="B180" s="29"/>
      <c r="H180" s="29"/>
    </row>
    <row r="181" spans="2:8" ht="15.75" customHeight="1">
      <c r="B181" s="29"/>
      <c r="H181" s="29"/>
    </row>
    <row r="182" spans="2:8" ht="15.75" customHeight="1">
      <c r="B182" s="29"/>
      <c r="H182" s="29"/>
    </row>
    <row r="183" spans="2:8" ht="15.75" customHeight="1">
      <c r="B183" s="29"/>
      <c r="H183" s="29"/>
    </row>
    <row r="184" spans="2:8" ht="15.75" customHeight="1">
      <c r="B184" s="29"/>
      <c r="H184" s="29"/>
    </row>
    <row r="185" spans="2:8" ht="15.75" customHeight="1">
      <c r="B185" s="29"/>
      <c r="H185" s="29"/>
    </row>
    <row r="186" spans="2:8" ht="15.75" customHeight="1">
      <c r="B186" s="29"/>
      <c r="H186" s="29"/>
    </row>
    <row r="187" spans="2:8" ht="15.75" customHeight="1">
      <c r="B187" s="29"/>
      <c r="H187" s="29"/>
    </row>
    <row r="188" spans="2:8" ht="15.75" customHeight="1">
      <c r="B188" s="29"/>
      <c r="H188" s="29"/>
    </row>
    <row r="189" spans="2:8" ht="15.75" customHeight="1">
      <c r="B189" s="29"/>
      <c r="H189" s="29"/>
    </row>
    <row r="190" spans="2:8" ht="15.75" customHeight="1">
      <c r="B190" s="29"/>
      <c r="H190" s="29"/>
    </row>
    <row r="191" spans="2:8" ht="15.75" customHeight="1">
      <c r="B191" s="29"/>
      <c r="H191" s="29"/>
    </row>
    <row r="192" spans="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2">
    <mergeCell ref="A5:I5"/>
    <mergeCell ref="A7:L7"/>
  </mergeCells>
  <printOptions horizontalCentered="1"/>
  <pageMargins left="0.511811024" right="0.511811024" top="0.78740157499999996" bottom="0.78740157499999996" header="0" footer="0"/>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L971"/>
  <sheetViews>
    <sheetView workbookViewId="0"/>
  </sheetViews>
  <sheetFormatPr defaultColWidth="14.42578125" defaultRowHeight="15" customHeight="1"/>
  <cols>
    <col min="1" max="7" width="8.7109375" customWidth="1"/>
    <col min="8" max="8" width="11.7109375" customWidth="1"/>
  </cols>
  <sheetData>
    <row r="1" spans="1:12">
      <c r="B1" s="29"/>
      <c r="H1" s="29"/>
    </row>
    <row r="2" spans="1:12">
      <c r="B2" s="29"/>
      <c r="H2" s="29"/>
    </row>
    <row r="3" spans="1:12">
      <c r="B3" s="29"/>
      <c r="H3" s="29"/>
    </row>
    <row r="4" spans="1:12">
      <c r="B4" s="29"/>
      <c r="H4" s="29"/>
    </row>
    <row r="5" spans="1:12">
      <c r="A5" s="95" t="s">
        <v>49</v>
      </c>
      <c r="B5" s="74"/>
      <c r="C5" s="74"/>
      <c r="D5" s="74"/>
      <c r="E5" s="74"/>
      <c r="F5" s="74"/>
      <c r="G5" s="74"/>
      <c r="H5" s="74"/>
      <c r="I5" s="74"/>
    </row>
    <row r="6" spans="1:12" ht="15.75" customHeight="1">
      <c r="B6" s="29"/>
      <c r="H6" s="29"/>
    </row>
    <row r="7" spans="1:12">
      <c r="A7" s="214" t="s">
        <v>422</v>
      </c>
      <c r="B7" s="74"/>
      <c r="C7" s="74"/>
      <c r="D7" s="74"/>
      <c r="E7" s="74"/>
      <c r="F7" s="74"/>
      <c r="G7" s="74"/>
      <c r="H7" s="74"/>
      <c r="I7" s="74"/>
      <c r="J7" s="74"/>
      <c r="K7" s="74"/>
      <c r="L7" s="74"/>
    </row>
    <row r="8" spans="1:12" ht="15.75" customHeight="1">
      <c r="B8" s="29"/>
      <c r="H8" s="29"/>
    </row>
    <row r="9" spans="1:12" ht="15.75" customHeight="1">
      <c r="B9" s="29"/>
      <c r="H9" s="29"/>
    </row>
    <row r="10" spans="1:12" ht="15.75" customHeight="1">
      <c r="B10" s="29"/>
      <c r="H10" s="29"/>
    </row>
    <row r="11" spans="1:12" ht="15.75" customHeight="1">
      <c r="B11" s="29"/>
      <c r="H11" s="29"/>
    </row>
    <row r="12" spans="1:12" ht="15.75" customHeight="1">
      <c r="B12" s="29"/>
      <c r="H12" s="29"/>
    </row>
    <row r="13" spans="1:12" ht="15.75" customHeight="1">
      <c r="B13" s="29"/>
      <c r="H13" s="29"/>
    </row>
    <row r="14" spans="1:12" ht="15.75" customHeight="1">
      <c r="B14" s="29"/>
      <c r="H14" s="29"/>
    </row>
    <row r="15" spans="1:12" ht="15.75" customHeight="1">
      <c r="B15" s="29"/>
      <c r="H15" s="29"/>
    </row>
    <row r="16" spans="1:12" ht="15.75" customHeight="1">
      <c r="B16" s="29"/>
      <c r="H16" s="29"/>
    </row>
    <row r="17" spans="2:8" ht="15.75" customHeight="1">
      <c r="B17" s="29"/>
      <c r="H17" s="29"/>
    </row>
    <row r="18" spans="2:8" ht="15.75" customHeight="1">
      <c r="B18" s="29"/>
      <c r="H18" s="29"/>
    </row>
    <row r="19" spans="2:8" ht="15.75" customHeight="1">
      <c r="B19" s="29"/>
      <c r="H19" s="29"/>
    </row>
    <row r="20" spans="2:8" ht="15.75" customHeight="1">
      <c r="B20" s="29"/>
      <c r="H20" s="29"/>
    </row>
    <row r="21" spans="2:8" ht="15.75" customHeight="1">
      <c r="B21" s="29"/>
      <c r="H21" s="29"/>
    </row>
    <row r="22" spans="2:8" ht="15.75" customHeight="1">
      <c r="B22" s="29"/>
      <c r="H22" s="29"/>
    </row>
    <row r="23" spans="2:8" ht="15.75" customHeight="1">
      <c r="B23" s="29"/>
      <c r="H23" s="29"/>
    </row>
    <row r="24" spans="2:8" ht="15.75" customHeight="1">
      <c r="B24" s="29"/>
      <c r="H24" s="29"/>
    </row>
    <row r="25" spans="2:8" ht="15.75" customHeight="1">
      <c r="B25" s="29"/>
      <c r="H25" s="29"/>
    </row>
    <row r="26" spans="2:8" ht="15.75" customHeight="1">
      <c r="B26" s="29"/>
      <c r="H26" s="29"/>
    </row>
    <row r="27" spans="2:8" ht="15.75" customHeight="1">
      <c r="B27" s="29"/>
      <c r="H27" s="29"/>
    </row>
    <row r="28" spans="2:8" ht="15.75" customHeight="1">
      <c r="B28" s="29"/>
      <c r="H28" s="29"/>
    </row>
    <row r="29" spans="2:8" ht="15.75" customHeight="1">
      <c r="B29" s="29"/>
      <c r="H29" s="29"/>
    </row>
    <row r="30" spans="2:8" ht="15.75" customHeight="1">
      <c r="B30" s="29"/>
      <c r="H30" s="29"/>
    </row>
    <row r="31" spans="2:8" ht="15.75" customHeight="1">
      <c r="B31" s="29"/>
      <c r="H31" s="29"/>
    </row>
    <row r="32" spans="2:8" ht="15.75" customHeight="1">
      <c r="B32" s="29"/>
      <c r="H32" s="29"/>
    </row>
    <row r="33" spans="2:8" ht="15.75" customHeight="1">
      <c r="B33" s="29"/>
      <c r="H33" s="29"/>
    </row>
    <row r="34" spans="2:8" ht="15.75" customHeight="1">
      <c r="B34" s="29"/>
      <c r="H34" s="29"/>
    </row>
    <row r="35" spans="2:8" ht="15.75" customHeight="1">
      <c r="B35" s="29"/>
      <c r="H35" s="29"/>
    </row>
    <row r="36" spans="2:8" ht="15.75" customHeight="1">
      <c r="B36" s="29"/>
      <c r="H36" s="29"/>
    </row>
    <row r="37" spans="2:8" ht="15.75" customHeight="1">
      <c r="B37" s="29"/>
      <c r="H37" s="29"/>
    </row>
    <row r="38" spans="2:8" ht="15.75" customHeight="1">
      <c r="B38" s="29"/>
      <c r="H38" s="29"/>
    </row>
    <row r="39" spans="2:8" ht="15.75" customHeight="1">
      <c r="B39" s="29"/>
      <c r="H39" s="29"/>
    </row>
    <row r="40" spans="2:8" ht="15.75" customHeight="1">
      <c r="B40" s="29"/>
      <c r="H40" s="29"/>
    </row>
    <row r="41" spans="2:8" ht="15.75" customHeight="1">
      <c r="B41" s="29"/>
      <c r="H41" s="29"/>
    </row>
    <row r="42" spans="2:8" ht="15.75" customHeight="1">
      <c r="B42" s="29"/>
      <c r="H42" s="29"/>
    </row>
    <row r="43" spans="2:8" ht="15.75" customHeight="1">
      <c r="B43" s="29"/>
      <c r="H43" s="29"/>
    </row>
    <row r="44" spans="2:8" ht="15.75" customHeight="1">
      <c r="B44" s="29"/>
      <c r="H44" s="29"/>
    </row>
    <row r="45" spans="2:8" ht="15.75" customHeight="1">
      <c r="B45" s="29"/>
      <c r="H45" s="29"/>
    </row>
    <row r="46" spans="2:8" ht="15.75" customHeight="1">
      <c r="B46" s="29"/>
      <c r="H46" s="29"/>
    </row>
    <row r="47" spans="2:8" ht="15.75" customHeight="1">
      <c r="B47" s="29"/>
      <c r="H47" s="29"/>
    </row>
    <row r="48" spans="2:8" ht="15.75" customHeight="1">
      <c r="B48" s="29"/>
      <c r="H48" s="29"/>
    </row>
    <row r="49" spans="2:8" ht="15.75" customHeight="1">
      <c r="B49" s="29"/>
      <c r="H49" s="29"/>
    </row>
    <row r="50" spans="2:8" ht="15.75" customHeight="1">
      <c r="B50" s="29"/>
      <c r="H50" s="29"/>
    </row>
    <row r="51" spans="2:8" ht="15.75" customHeight="1">
      <c r="B51" s="29"/>
      <c r="H51" s="29"/>
    </row>
    <row r="52" spans="2:8" ht="15.75" customHeight="1">
      <c r="B52" s="29"/>
      <c r="H52" s="29"/>
    </row>
    <row r="53" spans="2:8" ht="15.75" customHeight="1">
      <c r="B53" s="29"/>
      <c r="H53" s="29"/>
    </row>
    <row r="54" spans="2:8" ht="15.75" customHeight="1">
      <c r="B54" s="29"/>
      <c r="H54" s="29"/>
    </row>
    <row r="55" spans="2:8" ht="15.75" customHeight="1">
      <c r="B55" s="29"/>
      <c r="H55" s="29"/>
    </row>
    <row r="56" spans="2:8" ht="15.75" customHeight="1">
      <c r="B56" s="29"/>
      <c r="H56" s="29"/>
    </row>
    <row r="57" spans="2:8" ht="15.75" customHeight="1">
      <c r="B57" s="29"/>
      <c r="H57" s="29"/>
    </row>
    <row r="58" spans="2:8" ht="15.75" customHeight="1">
      <c r="B58" s="29"/>
      <c r="H58" s="29"/>
    </row>
    <row r="59" spans="2:8" ht="15.75" customHeight="1">
      <c r="B59" s="29"/>
      <c r="H59" s="29"/>
    </row>
    <row r="60" spans="2:8" ht="15.75" customHeight="1">
      <c r="B60" s="29"/>
      <c r="H60" s="29"/>
    </row>
    <row r="61" spans="2:8" ht="15.75" customHeight="1">
      <c r="B61" s="29"/>
      <c r="H61" s="29"/>
    </row>
    <row r="62" spans="2:8" ht="15.75" customHeight="1">
      <c r="B62" s="29"/>
      <c r="H62" s="29"/>
    </row>
    <row r="63" spans="2:8" ht="15.75" customHeight="1">
      <c r="B63" s="29"/>
      <c r="H63" s="29"/>
    </row>
    <row r="64" spans="2:8" ht="15.75" customHeight="1">
      <c r="B64" s="29"/>
      <c r="H64" s="29"/>
    </row>
    <row r="65" spans="2:8" ht="15.75" customHeight="1">
      <c r="B65" s="29"/>
      <c r="H65" s="29"/>
    </row>
    <row r="66" spans="2:8" ht="15.75" customHeight="1">
      <c r="B66" s="29"/>
      <c r="H66" s="29"/>
    </row>
    <row r="67" spans="2:8" ht="15.75" customHeight="1">
      <c r="B67" s="29"/>
      <c r="H67" s="29"/>
    </row>
    <row r="68" spans="2:8" ht="15.75" customHeight="1">
      <c r="B68" s="29"/>
      <c r="H68" s="29"/>
    </row>
    <row r="69" spans="2:8" ht="15.75" customHeight="1">
      <c r="B69" s="29"/>
      <c r="H69" s="29"/>
    </row>
    <row r="70" spans="2:8" ht="15.75" customHeight="1">
      <c r="B70" s="29"/>
      <c r="H70" s="29"/>
    </row>
    <row r="71" spans="2:8" ht="15.75" customHeight="1">
      <c r="B71" s="29"/>
      <c r="H71" s="29"/>
    </row>
    <row r="72" spans="2:8" ht="15.75" customHeight="1">
      <c r="B72" s="29"/>
      <c r="H72" s="29"/>
    </row>
    <row r="73" spans="2:8" ht="15.75" customHeight="1">
      <c r="B73" s="29"/>
      <c r="H73" s="29"/>
    </row>
    <row r="74" spans="2:8" ht="15.75" customHeight="1">
      <c r="B74" s="29"/>
      <c r="H74" s="29"/>
    </row>
    <row r="75" spans="2:8" ht="15.75" customHeight="1">
      <c r="B75" s="29"/>
      <c r="H75" s="29"/>
    </row>
    <row r="76" spans="2:8" ht="15.75" customHeight="1">
      <c r="B76" s="29"/>
      <c r="H76" s="29"/>
    </row>
    <row r="77" spans="2:8" ht="15.75" customHeight="1">
      <c r="B77" s="29"/>
      <c r="H77" s="29"/>
    </row>
    <row r="78" spans="2:8" ht="15.75" customHeight="1">
      <c r="B78" s="29"/>
      <c r="H78" s="29"/>
    </row>
    <row r="79" spans="2:8" ht="15.75" customHeight="1">
      <c r="B79" s="29"/>
      <c r="H79" s="29"/>
    </row>
    <row r="80" spans="2:8" ht="15.75" customHeight="1">
      <c r="B80" s="29"/>
      <c r="H80" s="29"/>
    </row>
    <row r="81" spans="2:8" ht="15.75" customHeight="1">
      <c r="B81" s="29"/>
      <c r="H81" s="29"/>
    </row>
    <row r="82" spans="2:8" ht="15.75" customHeight="1">
      <c r="B82" s="29"/>
      <c r="H82" s="29"/>
    </row>
    <row r="83" spans="2:8" ht="15.75" customHeight="1">
      <c r="B83" s="29"/>
      <c r="H83" s="29"/>
    </row>
    <row r="84" spans="2:8" ht="15.75" customHeight="1">
      <c r="B84" s="29"/>
      <c r="H84" s="29"/>
    </row>
    <row r="85" spans="2:8" ht="15.75" customHeight="1">
      <c r="B85" s="29"/>
      <c r="H85" s="29"/>
    </row>
    <row r="86" spans="2:8" ht="15.75" customHeight="1">
      <c r="B86" s="29"/>
      <c r="H86" s="29"/>
    </row>
    <row r="87" spans="2:8" ht="15.75" customHeight="1">
      <c r="B87" s="29"/>
      <c r="H87" s="29"/>
    </row>
    <row r="88" spans="2:8" ht="15.75" customHeight="1">
      <c r="B88" s="29"/>
      <c r="H88" s="29"/>
    </row>
    <row r="89" spans="2:8" ht="15.75" customHeight="1">
      <c r="B89" s="29"/>
      <c r="H89" s="29"/>
    </row>
    <row r="90" spans="2:8" ht="15.75" customHeight="1">
      <c r="B90" s="29"/>
      <c r="H90" s="29"/>
    </row>
    <row r="91" spans="2:8" ht="15.75" customHeight="1">
      <c r="B91" s="29"/>
      <c r="H91" s="29"/>
    </row>
    <row r="92" spans="2:8" ht="15.75" customHeight="1">
      <c r="B92" s="29"/>
      <c r="H92" s="29"/>
    </row>
    <row r="93" spans="2:8" ht="15.75" customHeight="1">
      <c r="B93" s="29"/>
      <c r="H93" s="29"/>
    </row>
    <row r="94" spans="2:8" ht="15.75" customHeight="1">
      <c r="B94" s="29"/>
      <c r="H94" s="29"/>
    </row>
    <row r="95" spans="2:8" ht="15.75" customHeight="1">
      <c r="B95" s="29"/>
      <c r="H95" s="29"/>
    </row>
    <row r="96" spans="2:8" ht="15.75" customHeight="1">
      <c r="B96" s="29"/>
      <c r="H96" s="29"/>
    </row>
    <row r="97" spans="2:8" ht="15.75" customHeight="1">
      <c r="B97" s="29"/>
      <c r="H97" s="29"/>
    </row>
    <row r="98" spans="2:8" ht="15.75" customHeight="1">
      <c r="B98" s="29"/>
      <c r="H98" s="29"/>
    </row>
    <row r="99" spans="2:8" ht="15.75" customHeight="1">
      <c r="B99" s="29"/>
      <c r="H99" s="29"/>
    </row>
    <row r="100" spans="2:8" ht="15.75" customHeight="1">
      <c r="B100" s="29"/>
      <c r="H100" s="29"/>
    </row>
    <row r="101" spans="2:8" ht="15.75" customHeight="1">
      <c r="B101" s="29"/>
      <c r="H101" s="29"/>
    </row>
    <row r="102" spans="2:8" ht="15.75" customHeight="1">
      <c r="B102" s="29"/>
      <c r="H102" s="29"/>
    </row>
    <row r="103" spans="2:8" ht="15.75" customHeight="1">
      <c r="B103" s="29"/>
      <c r="H103" s="29"/>
    </row>
    <row r="104" spans="2:8" ht="15.75" customHeight="1">
      <c r="B104" s="29"/>
      <c r="H104" s="29"/>
    </row>
    <row r="105" spans="2:8" ht="15.75" customHeight="1">
      <c r="B105" s="29"/>
      <c r="H105" s="29"/>
    </row>
    <row r="106" spans="2:8" ht="15.75" customHeight="1">
      <c r="B106" s="29"/>
      <c r="H106" s="29"/>
    </row>
    <row r="107" spans="2:8" ht="15.75" customHeight="1">
      <c r="B107" s="29"/>
      <c r="H107" s="29"/>
    </row>
    <row r="108" spans="2:8" ht="15.75" customHeight="1">
      <c r="B108" s="29"/>
      <c r="H108" s="29"/>
    </row>
    <row r="109" spans="2:8" ht="15.75" customHeight="1">
      <c r="B109" s="29"/>
      <c r="H109" s="29"/>
    </row>
    <row r="110" spans="2:8" ht="15.75" customHeight="1">
      <c r="B110" s="29"/>
      <c r="H110" s="29"/>
    </row>
    <row r="111" spans="2:8" ht="15.75" customHeight="1">
      <c r="B111" s="29"/>
      <c r="H111" s="29"/>
    </row>
    <row r="112" spans="2:8" ht="15.75" customHeight="1">
      <c r="B112" s="29"/>
      <c r="H112" s="29"/>
    </row>
    <row r="113" spans="2:8" ht="15.75" customHeight="1">
      <c r="B113" s="29"/>
      <c r="H113" s="29"/>
    </row>
    <row r="114" spans="2:8" ht="15.75" customHeight="1">
      <c r="B114" s="29"/>
      <c r="H114" s="29"/>
    </row>
    <row r="115" spans="2:8" ht="15.75" customHeight="1">
      <c r="B115" s="29"/>
      <c r="H115" s="29"/>
    </row>
    <row r="116" spans="2:8" ht="15.75" customHeight="1">
      <c r="B116" s="29"/>
      <c r="H116" s="29"/>
    </row>
    <row r="117" spans="2:8" ht="15.75" customHeight="1">
      <c r="B117" s="29"/>
      <c r="H117" s="29"/>
    </row>
    <row r="118" spans="2:8" ht="15.75" customHeight="1">
      <c r="B118" s="29"/>
      <c r="H118" s="29"/>
    </row>
    <row r="119" spans="2:8" ht="15.75" customHeight="1">
      <c r="B119" s="29"/>
      <c r="H119" s="29"/>
    </row>
    <row r="120" spans="2:8" ht="15.75" customHeight="1">
      <c r="B120" s="29"/>
      <c r="H120" s="29"/>
    </row>
    <row r="121" spans="2:8" ht="15.75" customHeight="1">
      <c r="B121" s="29"/>
      <c r="H121" s="29"/>
    </row>
    <row r="122" spans="2:8" ht="15.75" customHeight="1">
      <c r="B122" s="29"/>
      <c r="H122" s="29"/>
    </row>
    <row r="123" spans="2:8" ht="15.75" customHeight="1">
      <c r="B123" s="29"/>
      <c r="H123" s="29"/>
    </row>
    <row r="124" spans="2:8" ht="15.75" customHeight="1">
      <c r="B124" s="29"/>
      <c r="H124" s="29"/>
    </row>
    <row r="125" spans="2:8" ht="15.75" customHeight="1">
      <c r="B125" s="29"/>
      <c r="H125" s="29"/>
    </row>
    <row r="126" spans="2:8" ht="15.75" customHeight="1">
      <c r="B126" s="29"/>
      <c r="H126" s="29"/>
    </row>
    <row r="127" spans="2:8" ht="15.75" customHeight="1">
      <c r="B127" s="29"/>
      <c r="H127" s="29"/>
    </row>
    <row r="128" spans="2:8" ht="15.75" customHeight="1">
      <c r="B128" s="29"/>
      <c r="H128" s="29"/>
    </row>
    <row r="129" spans="2:8" ht="15.75" customHeight="1">
      <c r="B129" s="29"/>
      <c r="H129" s="29"/>
    </row>
    <row r="130" spans="2:8" ht="15.75" customHeight="1">
      <c r="B130" s="29"/>
      <c r="H130" s="29"/>
    </row>
    <row r="131" spans="2:8" ht="15.75" customHeight="1">
      <c r="B131" s="29"/>
      <c r="H131" s="29"/>
    </row>
    <row r="132" spans="2:8" ht="15.75" customHeight="1">
      <c r="B132" s="29"/>
      <c r="H132" s="29"/>
    </row>
    <row r="133" spans="2:8" ht="15.75" customHeight="1">
      <c r="B133" s="29"/>
      <c r="H133" s="29"/>
    </row>
    <row r="134" spans="2:8" ht="15.75" customHeight="1">
      <c r="B134" s="29"/>
      <c r="H134" s="29"/>
    </row>
    <row r="135" spans="2:8" ht="15.75" customHeight="1">
      <c r="B135" s="29"/>
      <c r="H135" s="29"/>
    </row>
    <row r="136" spans="2:8" ht="15.75" customHeight="1">
      <c r="B136" s="29"/>
      <c r="H136" s="29"/>
    </row>
    <row r="137" spans="2:8" ht="15.75" customHeight="1">
      <c r="B137" s="29"/>
      <c r="H137" s="29"/>
    </row>
    <row r="138" spans="2:8" ht="15.75" customHeight="1">
      <c r="B138" s="29"/>
      <c r="H138" s="29"/>
    </row>
    <row r="139" spans="2:8" ht="15.75" customHeight="1">
      <c r="B139" s="29"/>
      <c r="H139" s="29"/>
    </row>
    <row r="140" spans="2:8" ht="15.75" customHeight="1">
      <c r="B140" s="29"/>
      <c r="H140" s="29"/>
    </row>
    <row r="141" spans="2:8" ht="15.75" customHeight="1">
      <c r="B141" s="29"/>
      <c r="H141" s="29"/>
    </row>
    <row r="142" spans="2:8" ht="15.75" customHeight="1">
      <c r="B142" s="29"/>
      <c r="H142" s="29"/>
    </row>
    <row r="143" spans="2:8" ht="15.75" customHeight="1">
      <c r="B143" s="29"/>
      <c r="H143" s="29"/>
    </row>
    <row r="144" spans="2:8" ht="15.75" customHeight="1">
      <c r="B144" s="29"/>
      <c r="H144" s="29"/>
    </row>
    <row r="145" spans="2:8" ht="15.75" customHeight="1">
      <c r="B145" s="29"/>
      <c r="H145" s="29"/>
    </row>
    <row r="146" spans="2:8" ht="15.75" customHeight="1">
      <c r="B146" s="29"/>
      <c r="H146" s="29"/>
    </row>
    <row r="147" spans="2:8" ht="15.75" customHeight="1">
      <c r="B147" s="29"/>
      <c r="H147" s="29"/>
    </row>
    <row r="148" spans="2:8" ht="15.75" customHeight="1">
      <c r="B148" s="29"/>
      <c r="H148" s="29"/>
    </row>
    <row r="149" spans="2:8" ht="15.75" customHeight="1">
      <c r="B149" s="29"/>
      <c r="H149" s="29"/>
    </row>
    <row r="150" spans="2:8" ht="15.75" customHeight="1">
      <c r="B150" s="29"/>
      <c r="H150" s="29"/>
    </row>
    <row r="151" spans="2:8" ht="15.75" customHeight="1">
      <c r="B151" s="29"/>
      <c r="H151" s="29"/>
    </row>
    <row r="152" spans="2:8" ht="15.75" customHeight="1">
      <c r="B152" s="29"/>
      <c r="H152" s="29"/>
    </row>
    <row r="153" spans="2:8" ht="15.75" customHeight="1">
      <c r="B153" s="29"/>
      <c r="H153" s="29"/>
    </row>
    <row r="154" spans="2:8" ht="15.75" customHeight="1">
      <c r="B154" s="29"/>
      <c r="H154" s="29"/>
    </row>
    <row r="155" spans="2:8" ht="15.75" customHeight="1">
      <c r="B155" s="29"/>
      <c r="H155" s="29"/>
    </row>
    <row r="156" spans="2:8" ht="15.75" customHeight="1">
      <c r="B156" s="29"/>
      <c r="H156" s="29"/>
    </row>
    <row r="157" spans="2:8" ht="15.75" customHeight="1">
      <c r="B157" s="29"/>
      <c r="H157" s="29"/>
    </row>
    <row r="158" spans="2:8" ht="15.75" customHeight="1">
      <c r="B158" s="29"/>
      <c r="H158" s="29"/>
    </row>
    <row r="159" spans="2:8" ht="15.75" customHeight="1">
      <c r="B159" s="29"/>
      <c r="H159" s="29"/>
    </row>
    <row r="160" spans="2:8" ht="15.75" customHeight="1">
      <c r="B160" s="29"/>
      <c r="H160" s="29"/>
    </row>
    <row r="161" spans="2:8" ht="15.75" customHeight="1">
      <c r="B161" s="29"/>
      <c r="H161" s="29"/>
    </row>
    <row r="162" spans="2:8" ht="15.75" customHeight="1">
      <c r="B162" s="29"/>
      <c r="H162" s="29"/>
    </row>
    <row r="163" spans="2:8" ht="15.75" customHeight="1">
      <c r="B163" s="29"/>
      <c r="H163" s="29"/>
    </row>
    <row r="164" spans="2:8" ht="15.75" customHeight="1">
      <c r="B164" s="29"/>
      <c r="H164" s="29"/>
    </row>
    <row r="165" spans="2:8" ht="15.75" customHeight="1">
      <c r="B165" s="29"/>
      <c r="H165" s="29"/>
    </row>
    <row r="166" spans="2:8" ht="15.75" customHeight="1">
      <c r="B166" s="29"/>
      <c r="H166" s="29"/>
    </row>
    <row r="167" spans="2:8" ht="15.75" customHeight="1">
      <c r="B167" s="29"/>
      <c r="H167" s="29"/>
    </row>
    <row r="168" spans="2:8" ht="15.75" customHeight="1">
      <c r="B168" s="29"/>
      <c r="H168" s="29"/>
    </row>
    <row r="169" spans="2:8" ht="15.75" customHeight="1">
      <c r="B169" s="29"/>
      <c r="H169" s="29"/>
    </row>
    <row r="170" spans="2:8" ht="15.75" customHeight="1">
      <c r="B170" s="29"/>
      <c r="H170" s="29"/>
    </row>
    <row r="171" spans="2:8" ht="15.75" customHeight="1">
      <c r="B171" s="29"/>
      <c r="H171" s="29"/>
    </row>
    <row r="172" spans="2:8" ht="15.75" customHeight="1">
      <c r="B172" s="29"/>
      <c r="H172" s="29"/>
    </row>
    <row r="173" spans="2:8" ht="15.75" customHeight="1">
      <c r="B173" s="29"/>
      <c r="H173" s="29"/>
    </row>
    <row r="174" spans="2:8" ht="15.75" customHeight="1">
      <c r="B174" s="29"/>
      <c r="H174" s="29"/>
    </row>
    <row r="175" spans="2:8" ht="15.75" customHeight="1">
      <c r="B175" s="29"/>
      <c r="H175" s="29"/>
    </row>
    <row r="176" spans="2:8" ht="15.75" customHeight="1">
      <c r="B176" s="29"/>
      <c r="H176" s="29"/>
    </row>
    <row r="177" spans="2:8" ht="15.75" customHeight="1">
      <c r="B177" s="29"/>
      <c r="H177" s="29"/>
    </row>
    <row r="178" spans="2:8" ht="15.75" customHeight="1">
      <c r="B178" s="29"/>
      <c r="H178" s="29"/>
    </row>
    <row r="179" spans="2:8" ht="15.75" customHeight="1">
      <c r="B179" s="29"/>
      <c r="H179" s="29"/>
    </row>
    <row r="180" spans="2:8" ht="15.75" customHeight="1">
      <c r="B180" s="29"/>
      <c r="H180" s="29"/>
    </row>
    <row r="181" spans="2:8" ht="15.75" customHeight="1">
      <c r="B181" s="29"/>
      <c r="H181" s="29"/>
    </row>
    <row r="182" spans="2:8" ht="15.75" customHeight="1">
      <c r="B182" s="29"/>
      <c r="H182" s="29"/>
    </row>
    <row r="183" spans="2:8" ht="15.75" customHeight="1">
      <c r="B183" s="29"/>
      <c r="H183" s="29"/>
    </row>
    <row r="184" spans="2:8" ht="15.75" customHeight="1">
      <c r="B184" s="29"/>
      <c r="H184" s="29"/>
    </row>
    <row r="185" spans="2:8" ht="15.75" customHeight="1">
      <c r="B185" s="29"/>
      <c r="H185" s="29"/>
    </row>
    <row r="186" spans="2:8" ht="15.75" customHeight="1">
      <c r="B186" s="29"/>
      <c r="H186" s="29"/>
    </row>
    <row r="187" spans="2:8" ht="15.75" customHeight="1">
      <c r="B187" s="29"/>
      <c r="H187" s="29"/>
    </row>
    <row r="188" spans="2:8" ht="15.75" customHeight="1">
      <c r="B188" s="29"/>
      <c r="H188" s="29"/>
    </row>
    <row r="189" spans="2:8" ht="15.75" customHeight="1">
      <c r="B189" s="29"/>
      <c r="H189" s="29"/>
    </row>
    <row r="190" spans="2:8" ht="15.75" customHeight="1">
      <c r="B190" s="29"/>
      <c r="H190" s="29"/>
    </row>
    <row r="191" spans="2:8" ht="15.75" customHeight="1">
      <c r="B191" s="29"/>
      <c r="H191" s="29"/>
    </row>
    <row r="192" spans="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2">
    <mergeCell ref="A5:I5"/>
    <mergeCell ref="A7:L7"/>
  </mergeCells>
  <printOptions horizontalCentered="1"/>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M968"/>
  <sheetViews>
    <sheetView workbookViewId="0"/>
  </sheetViews>
  <sheetFormatPr defaultColWidth="14.42578125" defaultRowHeight="15" customHeight="1"/>
  <cols>
    <col min="1" max="1" width="9.7109375" customWidth="1"/>
    <col min="2" max="7" width="8.7109375" customWidth="1"/>
  </cols>
  <sheetData>
    <row r="5" spans="1:13" ht="16.5" customHeight="1">
      <c r="A5" s="17"/>
      <c r="B5" s="17"/>
      <c r="C5" s="17"/>
      <c r="D5" s="17"/>
      <c r="E5" s="17"/>
      <c r="F5" s="17"/>
      <c r="G5" s="17"/>
    </row>
    <row r="6" spans="1:13" ht="16.5" customHeight="1">
      <c r="A6" s="90" t="s">
        <v>28</v>
      </c>
      <c r="B6" s="74"/>
      <c r="C6" s="74"/>
      <c r="D6" s="74"/>
      <c r="E6" s="74"/>
      <c r="F6" s="74"/>
      <c r="G6" s="74"/>
      <c r="H6" s="74"/>
      <c r="I6" s="74"/>
      <c r="J6" s="74"/>
      <c r="K6" s="74"/>
      <c r="L6" s="74"/>
      <c r="M6" s="74"/>
    </row>
    <row r="7" spans="1:13" ht="16.5" customHeight="1">
      <c r="A7" s="92" t="s">
        <v>29</v>
      </c>
      <c r="B7" s="74"/>
      <c r="C7" s="74"/>
      <c r="D7" s="74"/>
      <c r="E7" s="74"/>
      <c r="F7" s="74"/>
      <c r="G7" s="74"/>
      <c r="H7" s="74"/>
      <c r="I7" s="74"/>
      <c r="J7" s="74"/>
      <c r="K7" s="74"/>
      <c r="L7" s="74"/>
      <c r="M7" s="74"/>
    </row>
    <row r="8" spans="1:13" ht="16.5" customHeight="1">
      <c r="A8" s="90" t="s">
        <v>30</v>
      </c>
      <c r="B8" s="74"/>
      <c r="C8" s="74"/>
      <c r="D8" s="74"/>
      <c r="E8" s="74"/>
      <c r="F8" s="74"/>
      <c r="G8" s="74"/>
      <c r="H8" s="74"/>
      <c r="I8" s="74"/>
      <c r="J8" s="74"/>
      <c r="K8" s="74"/>
      <c r="L8" s="74"/>
      <c r="M8" s="74"/>
    </row>
    <row r="9" spans="1:13" ht="16.5" customHeight="1">
      <c r="A9" s="92" t="s">
        <v>31</v>
      </c>
      <c r="B9" s="74"/>
      <c r="C9" s="74"/>
      <c r="D9" s="74"/>
      <c r="E9" s="74"/>
      <c r="F9" s="74"/>
      <c r="G9" s="74"/>
      <c r="H9" s="74"/>
      <c r="I9" s="74"/>
      <c r="J9" s="74"/>
      <c r="K9" s="74"/>
      <c r="L9" s="74"/>
      <c r="M9" s="74"/>
    </row>
    <row r="10" spans="1:13" ht="24" customHeight="1">
      <c r="A10" s="90" t="s">
        <v>32</v>
      </c>
      <c r="B10" s="74"/>
      <c r="C10" s="74"/>
      <c r="D10" s="74"/>
      <c r="E10" s="74"/>
      <c r="F10" s="74"/>
      <c r="G10" s="74"/>
      <c r="H10" s="74"/>
      <c r="I10" s="74"/>
      <c r="J10" s="74"/>
      <c r="K10" s="74"/>
      <c r="L10" s="74"/>
      <c r="M10" s="74"/>
    </row>
    <row r="11" spans="1:13" ht="16.5" customHeight="1">
      <c r="A11" s="92" t="s">
        <v>33</v>
      </c>
      <c r="B11" s="74"/>
      <c r="C11" s="74"/>
      <c r="D11" s="74"/>
      <c r="E11" s="74"/>
      <c r="F11" s="74"/>
      <c r="G11" s="74"/>
      <c r="H11" s="74"/>
      <c r="I11" s="74"/>
      <c r="J11" s="74"/>
      <c r="K11" s="74"/>
      <c r="L11" s="74"/>
      <c r="M11" s="74"/>
    </row>
    <row r="12" spans="1:13" ht="16.5" customHeight="1">
      <c r="A12" s="90" t="s">
        <v>34</v>
      </c>
      <c r="B12" s="74"/>
      <c r="C12" s="74"/>
      <c r="D12" s="74"/>
      <c r="E12" s="74"/>
      <c r="F12" s="74"/>
      <c r="G12" s="74"/>
      <c r="H12" s="74"/>
      <c r="I12" s="74"/>
      <c r="J12" s="74"/>
      <c r="K12" s="74"/>
      <c r="L12" s="74"/>
      <c r="M12" s="74"/>
    </row>
    <row r="13" spans="1:13" ht="15.75" customHeight="1">
      <c r="A13" s="89" t="s">
        <v>35</v>
      </c>
      <c r="B13" s="68"/>
      <c r="C13" s="68"/>
      <c r="D13" s="68"/>
      <c r="E13" s="68"/>
      <c r="F13" s="68"/>
      <c r="G13" s="68"/>
      <c r="H13" s="68"/>
      <c r="I13" s="68"/>
      <c r="J13" s="68"/>
      <c r="K13" s="68"/>
      <c r="L13" s="68"/>
      <c r="M13" s="68"/>
    </row>
    <row r="14" spans="1:13" ht="15.75" customHeight="1">
      <c r="A14" s="90" t="s">
        <v>36</v>
      </c>
      <c r="B14" s="74"/>
      <c r="C14" s="74"/>
      <c r="D14" s="74"/>
      <c r="E14" s="74"/>
      <c r="F14" s="74"/>
      <c r="G14" s="74"/>
      <c r="H14" s="74"/>
      <c r="I14" s="74"/>
      <c r="J14" s="74"/>
      <c r="K14" s="74"/>
      <c r="L14" s="74"/>
      <c r="M14" s="74"/>
    </row>
    <row r="15" spans="1:13" ht="15.75">
      <c r="A15" s="89" t="s">
        <v>37</v>
      </c>
      <c r="B15" s="68"/>
      <c r="C15" s="68"/>
      <c r="D15" s="68"/>
      <c r="E15" s="68"/>
      <c r="F15" s="68"/>
      <c r="G15" s="68"/>
      <c r="H15" s="68"/>
      <c r="I15" s="68"/>
      <c r="J15" s="68"/>
      <c r="K15" s="68"/>
      <c r="L15" s="68"/>
      <c r="M15" s="68"/>
    </row>
    <row r="16" spans="1:13" ht="15.75" customHeight="1">
      <c r="A16" s="91"/>
      <c r="B16" s="74"/>
      <c r="C16" s="74"/>
      <c r="D16" s="74"/>
      <c r="E16" s="74"/>
      <c r="F16" s="74"/>
      <c r="G16" s="74"/>
      <c r="H16" s="74"/>
      <c r="I16" s="74"/>
      <c r="J16" s="74"/>
      <c r="K16" s="74"/>
      <c r="L16" s="74"/>
      <c r="M16" s="74"/>
    </row>
    <row r="17" spans="1:13" ht="15.75" customHeight="1">
      <c r="A17" s="90" t="s">
        <v>38</v>
      </c>
      <c r="B17" s="74"/>
      <c r="C17" s="74"/>
      <c r="D17" s="74"/>
      <c r="E17" s="74"/>
      <c r="F17" s="74"/>
      <c r="G17" s="74"/>
      <c r="H17" s="74"/>
      <c r="I17" s="74"/>
      <c r="J17" s="74"/>
      <c r="K17" s="74"/>
      <c r="L17" s="74"/>
      <c r="M17" s="74"/>
    </row>
    <row r="18" spans="1:13" ht="15.75" customHeight="1">
      <c r="A18" s="89" t="s">
        <v>39</v>
      </c>
      <c r="B18" s="68"/>
      <c r="C18" s="68"/>
      <c r="D18" s="68"/>
      <c r="E18" s="68"/>
      <c r="F18" s="68"/>
      <c r="G18" s="68"/>
      <c r="H18" s="68"/>
      <c r="I18" s="68"/>
      <c r="J18" s="68"/>
      <c r="K18" s="68"/>
      <c r="L18" s="68"/>
      <c r="M18" s="68"/>
    </row>
    <row r="19" spans="1:13" ht="15.75" customHeight="1">
      <c r="A19" s="91"/>
      <c r="B19" s="74"/>
      <c r="C19" s="74"/>
      <c r="D19" s="74"/>
      <c r="E19" s="74"/>
      <c r="F19" s="74"/>
      <c r="G19" s="74"/>
      <c r="H19" s="74"/>
      <c r="I19" s="74"/>
      <c r="J19" s="74"/>
      <c r="K19" s="74"/>
      <c r="L19" s="74"/>
      <c r="M19" s="74"/>
    </row>
    <row r="20" spans="1:13" ht="15.75">
      <c r="A20" s="90" t="s">
        <v>40</v>
      </c>
      <c r="B20" s="74"/>
      <c r="C20" s="74"/>
      <c r="D20" s="74"/>
      <c r="E20" s="74"/>
      <c r="F20" s="74"/>
      <c r="G20" s="74"/>
      <c r="H20" s="74"/>
      <c r="I20" s="74"/>
      <c r="J20" s="74"/>
      <c r="K20" s="74"/>
      <c r="L20" s="74"/>
      <c r="M20" s="74"/>
    </row>
    <row r="21" spans="1:13" ht="15.75" customHeight="1"/>
    <row r="22" spans="1:13" ht="15.75" customHeight="1"/>
    <row r="23" spans="1:13" ht="15.75" customHeight="1"/>
    <row r="24" spans="1:13" ht="15.75" customHeight="1"/>
    <row r="25" spans="1:13" ht="15.75" customHeight="1"/>
    <row r="26" spans="1:13" ht="15.75" customHeight="1"/>
    <row r="27" spans="1:13" ht="15.75" customHeight="1"/>
    <row r="28" spans="1:13" ht="15.75" customHeight="1"/>
    <row r="29" spans="1:13" ht="15.75" customHeight="1"/>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15">
    <mergeCell ref="A18:M18"/>
    <mergeCell ref="A19:M19"/>
    <mergeCell ref="A20:M20"/>
    <mergeCell ref="A6:M6"/>
    <mergeCell ref="A7:M7"/>
    <mergeCell ref="A8:M8"/>
    <mergeCell ref="A9:M9"/>
    <mergeCell ref="A10:M10"/>
    <mergeCell ref="A11:M11"/>
    <mergeCell ref="A12:M12"/>
    <mergeCell ref="A13:M13"/>
    <mergeCell ref="A14:M14"/>
    <mergeCell ref="A15:M15"/>
    <mergeCell ref="A16:M16"/>
    <mergeCell ref="A17:M17"/>
  </mergeCells>
  <printOptions horizontalCentered="1"/>
  <pageMargins left="0.51181102362204722" right="0.51181102362204722" top="0.78740157480314965" bottom="0.78740157480314965" header="0" footer="0"/>
  <pageSetup paperSize="9" scale="94" orientation="portrait"/>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Z967"/>
  <sheetViews>
    <sheetView workbookViewId="0"/>
  </sheetViews>
  <sheetFormatPr defaultColWidth="14.42578125" defaultRowHeight="15" customHeight="1"/>
  <cols>
    <col min="1" max="2" width="8.7109375" customWidth="1"/>
    <col min="3" max="3" width="12.85546875" customWidth="1"/>
    <col min="4" max="5" width="8.7109375" customWidth="1"/>
    <col min="6" max="6" width="42.28515625" customWidth="1"/>
    <col min="7" max="7" width="8.7109375" customWidth="1"/>
    <col min="8" max="8" width="11.7109375" customWidth="1"/>
  </cols>
  <sheetData>
    <row r="1" spans="1:26">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c r="A2" s="38"/>
      <c r="B2" s="38"/>
      <c r="C2" s="38"/>
      <c r="D2" s="38"/>
      <c r="E2" s="38"/>
      <c r="F2" s="38"/>
      <c r="G2" s="38"/>
      <c r="H2" s="38"/>
      <c r="I2" s="38"/>
      <c r="J2" s="38"/>
      <c r="K2" s="38"/>
      <c r="L2" s="38"/>
      <c r="M2" s="38"/>
      <c r="N2" s="38"/>
      <c r="O2" s="38"/>
      <c r="P2" s="38"/>
      <c r="Q2" s="38"/>
      <c r="R2" s="38"/>
      <c r="S2" s="38"/>
      <c r="T2" s="38"/>
      <c r="U2" s="38"/>
      <c r="V2" s="38"/>
      <c r="W2" s="38"/>
      <c r="X2" s="38"/>
      <c r="Y2" s="38"/>
      <c r="Z2" s="38"/>
    </row>
    <row r="3" spans="1:26">
      <c r="A3" s="38"/>
      <c r="B3" s="38"/>
      <c r="C3" s="38"/>
      <c r="D3" s="38"/>
      <c r="E3" s="38"/>
      <c r="F3" s="38"/>
      <c r="G3" s="38"/>
      <c r="H3" s="38"/>
      <c r="I3" s="38"/>
      <c r="J3" s="38"/>
      <c r="K3" s="38"/>
      <c r="L3" s="38"/>
      <c r="M3" s="38"/>
      <c r="N3" s="38"/>
      <c r="O3" s="38"/>
      <c r="P3" s="38"/>
      <c r="Q3" s="38"/>
      <c r="R3" s="38"/>
      <c r="S3" s="38"/>
      <c r="T3" s="38"/>
      <c r="U3" s="38"/>
      <c r="V3" s="38"/>
      <c r="W3" s="38"/>
      <c r="X3" s="38"/>
      <c r="Y3" s="38"/>
      <c r="Z3" s="38"/>
    </row>
    <row r="4" spans="1:26">
      <c r="A4" s="38"/>
      <c r="B4" s="38"/>
      <c r="C4" s="38"/>
      <c r="D4" s="38"/>
      <c r="E4" s="38"/>
      <c r="F4" s="38"/>
      <c r="G4" s="38"/>
      <c r="H4" s="38"/>
      <c r="I4" s="38"/>
      <c r="J4" s="38"/>
      <c r="K4" s="38"/>
      <c r="L4" s="38"/>
      <c r="M4" s="38"/>
      <c r="N4" s="38"/>
      <c r="O4" s="38"/>
      <c r="P4" s="38"/>
      <c r="Q4" s="38"/>
      <c r="R4" s="38"/>
      <c r="S4" s="38"/>
      <c r="T4" s="38"/>
      <c r="U4" s="38"/>
      <c r="V4" s="38"/>
      <c r="W4" s="38"/>
      <c r="X4" s="38"/>
      <c r="Y4" s="38"/>
      <c r="Z4" s="38"/>
    </row>
    <row r="5" spans="1:26">
      <c r="A5" s="215" t="s">
        <v>50</v>
      </c>
      <c r="B5" s="74"/>
      <c r="C5" s="74"/>
      <c r="D5" s="74"/>
      <c r="E5" s="74"/>
      <c r="F5" s="74"/>
      <c r="G5" s="74"/>
      <c r="H5" s="74"/>
      <c r="I5" s="74"/>
      <c r="J5" s="38"/>
      <c r="K5" s="38"/>
      <c r="L5" s="38"/>
      <c r="M5" s="38"/>
      <c r="N5" s="38"/>
      <c r="O5" s="38"/>
      <c r="P5" s="38"/>
      <c r="Q5" s="38"/>
      <c r="R5" s="38"/>
      <c r="S5" s="38"/>
      <c r="T5" s="38"/>
      <c r="U5" s="38"/>
      <c r="V5" s="38"/>
      <c r="W5" s="38"/>
      <c r="X5" s="38"/>
      <c r="Y5" s="38"/>
      <c r="Z5" s="38"/>
    </row>
    <row r="6" spans="1:26" ht="15.75" customHeight="1">
      <c r="A6" s="123"/>
      <c r="B6" s="74"/>
      <c r="C6" s="74"/>
      <c r="D6" s="74"/>
      <c r="E6" s="74"/>
      <c r="F6" s="74"/>
      <c r="G6" s="74"/>
      <c r="H6" s="74"/>
      <c r="I6" s="74"/>
      <c r="J6" s="38"/>
      <c r="K6" s="38"/>
      <c r="L6" s="38"/>
      <c r="M6" s="38"/>
      <c r="N6" s="38"/>
      <c r="O6" s="38"/>
      <c r="P6" s="38"/>
      <c r="Q6" s="38"/>
      <c r="R6" s="38"/>
      <c r="S6" s="38"/>
      <c r="T6" s="38"/>
      <c r="U6" s="38"/>
      <c r="V6" s="38"/>
      <c r="W6" s="38"/>
      <c r="X6" s="38"/>
      <c r="Y6" s="38"/>
      <c r="Z6" s="38"/>
    </row>
    <row r="7" spans="1:26" ht="195" customHeight="1">
      <c r="A7" s="214" t="s">
        <v>423</v>
      </c>
      <c r="B7" s="74"/>
      <c r="C7" s="74"/>
      <c r="D7" s="74"/>
      <c r="E7" s="74"/>
      <c r="F7" s="74"/>
      <c r="G7" s="74"/>
      <c r="H7" s="74"/>
      <c r="I7" s="74"/>
      <c r="J7" s="59"/>
      <c r="K7" s="59"/>
      <c r="L7" s="59"/>
      <c r="M7" s="38"/>
      <c r="N7" s="38"/>
      <c r="O7" s="38"/>
      <c r="P7" s="38"/>
      <c r="Q7" s="38"/>
      <c r="R7" s="38"/>
      <c r="S7" s="38"/>
      <c r="T7" s="38"/>
      <c r="U7" s="38"/>
      <c r="V7" s="38"/>
      <c r="W7" s="38"/>
      <c r="X7" s="38"/>
      <c r="Y7" s="38"/>
      <c r="Z7" s="38"/>
    </row>
    <row r="8" spans="1:26" ht="15.75" customHeight="1">
      <c r="A8" s="38" t="s">
        <v>424</v>
      </c>
      <c r="B8" s="38"/>
      <c r="C8" s="38"/>
      <c r="D8" s="38"/>
      <c r="E8" s="38"/>
      <c r="F8" s="38"/>
      <c r="G8" s="38"/>
      <c r="H8" s="38"/>
      <c r="I8" s="38"/>
      <c r="J8" s="38"/>
      <c r="K8" s="38"/>
      <c r="L8" s="38"/>
      <c r="M8" s="38"/>
      <c r="N8" s="38"/>
      <c r="O8" s="38"/>
      <c r="P8" s="38"/>
      <c r="Q8" s="38"/>
      <c r="R8" s="38"/>
      <c r="S8" s="38"/>
      <c r="T8" s="38"/>
      <c r="U8" s="38"/>
      <c r="V8" s="38"/>
      <c r="W8" s="38"/>
      <c r="X8" s="38"/>
      <c r="Y8" s="38"/>
      <c r="Z8" s="38"/>
    </row>
    <row r="9" spans="1:26" ht="15.75" customHeight="1">
      <c r="A9" s="38"/>
      <c r="B9" s="38"/>
      <c r="C9" s="38"/>
      <c r="D9" s="38"/>
      <c r="E9" s="38"/>
      <c r="F9" s="38"/>
      <c r="G9" s="38"/>
      <c r="H9" s="38"/>
      <c r="I9" s="38"/>
      <c r="J9" s="38"/>
      <c r="K9" s="38"/>
      <c r="L9" s="38"/>
      <c r="M9" s="38"/>
      <c r="N9" s="38"/>
      <c r="O9" s="38"/>
      <c r="P9" s="38"/>
      <c r="Q9" s="38"/>
      <c r="R9" s="38"/>
      <c r="S9" s="38"/>
      <c r="T9" s="38"/>
      <c r="U9" s="38"/>
      <c r="V9" s="38"/>
      <c r="W9" s="38"/>
      <c r="X9" s="38"/>
      <c r="Y9" s="38"/>
      <c r="Z9" s="38"/>
    </row>
    <row r="10" spans="1:26">
      <c r="A10" s="216" t="s">
        <v>425</v>
      </c>
      <c r="B10" s="68"/>
      <c r="C10" s="68"/>
      <c r="D10" s="68"/>
      <c r="E10" s="68"/>
      <c r="F10" s="68"/>
      <c r="G10" s="68"/>
      <c r="H10" s="68"/>
      <c r="I10" s="68"/>
      <c r="J10" s="38"/>
      <c r="K10" s="38"/>
      <c r="L10" s="38"/>
      <c r="M10" s="38"/>
      <c r="N10" s="38"/>
      <c r="O10" s="38"/>
      <c r="P10" s="38"/>
      <c r="Q10" s="38"/>
      <c r="R10" s="38"/>
      <c r="S10" s="38"/>
      <c r="T10" s="38"/>
      <c r="U10" s="38"/>
      <c r="V10" s="38"/>
      <c r="W10" s="38"/>
      <c r="X10" s="38"/>
      <c r="Y10" s="38"/>
      <c r="Z10" s="38"/>
    </row>
    <row r="11" spans="1:26" ht="15.75" customHeight="1">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row>
    <row r="12" spans="1:26">
      <c r="A12" s="123"/>
      <c r="B12" s="74"/>
      <c r="C12" s="74"/>
      <c r="D12" s="74"/>
      <c r="E12" s="74"/>
      <c r="F12" s="74"/>
      <c r="G12" s="74"/>
      <c r="H12" s="74"/>
      <c r="I12" s="74"/>
      <c r="J12" s="38"/>
      <c r="K12" s="38"/>
      <c r="L12" s="38"/>
      <c r="M12" s="38"/>
      <c r="N12" s="38"/>
      <c r="O12" s="38"/>
      <c r="P12" s="38"/>
      <c r="Q12" s="38"/>
      <c r="R12" s="38"/>
      <c r="S12" s="38"/>
      <c r="T12" s="38"/>
      <c r="U12" s="38"/>
      <c r="V12" s="38"/>
      <c r="W12" s="38"/>
      <c r="X12" s="38"/>
      <c r="Y12" s="38"/>
      <c r="Z12" s="38"/>
    </row>
    <row r="13" spans="1:26" ht="15.75" customHeight="1">
      <c r="A13" s="217" t="s">
        <v>426</v>
      </c>
      <c r="B13" s="80"/>
      <c r="C13" s="80"/>
      <c r="D13" s="80"/>
      <c r="E13" s="81"/>
      <c r="F13" s="217" t="s">
        <v>427</v>
      </c>
      <c r="G13" s="80"/>
      <c r="H13" s="80"/>
      <c r="I13" s="81"/>
      <c r="J13" s="38"/>
      <c r="K13" s="38"/>
      <c r="L13" s="38"/>
      <c r="M13" s="38"/>
      <c r="N13" s="38"/>
      <c r="O13" s="38"/>
      <c r="P13" s="38"/>
      <c r="Q13" s="38"/>
      <c r="R13" s="38"/>
      <c r="S13" s="38"/>
      <c r="T13" s="38"/>
      <c r="U13" s="38"/>
      <c r="V13" s="38"/>
      <c r="W13" s="38"/>
      <c r="X13" s="38"/>
      <c r="Y13" s="38"/>
      <c r="Z13" s="38"/>
    </row>
    <row r="14" spans="1:26" ht="15.75" customHeight="1">
      <c r="A14" s="220" t="s">
        <v>35</v>
      </c>
      <c r="B14" s="87"/>
      <c r="C14" s="87"/>
      <c r="D14" s="87"/>
      <c r="E14" s="88"/>
      <c r="F14" s="220" t="s">
        <v>428</v>
      </c>
      <c r="G14" s="87"/>
      <c r="H14" s="87"/>
      <c r="I14" s="88"/>
      <c r="J14" s="38"/>
      <c r="K14" s="38"/>
      <c r="L14" s="38"/>
      <c r="M14" s="38"/>
      <c r="N14" s="38"/>
      <c r="O14" s="38"/>
      <c r="P14" s="38"/>
      <c r="Q14" s="38"/>
      <c r="R14" s="38"/>
      <c r="S14" s="38"/>
      <c r="T14" s="38"/>
      <c r="U14" s="38"/>
      <c r="V14" s="38"/>
      <c r="W14" s="38"/>
      <c r="X14" s="38"/>
      <c r="Y14" s="38"/>
      <c r="Z14" s="38"/>
    </row>
    <row r="15" spans="1:26" ht="15.75" customHeight="1">
      <c r="A15" s="220" t="s">
        <v>429</v>
      </c>
      <c r="B15" s="87"/>
      <c r="C15" s="87"/>
      <c r="D15" s="87"/>
      <c r="E15" s="88"/>
      <c r="F15" s="220" t="s">
        <v>430</v>
      </c>
      <c r="G15" s="87"/>
      <c r="H15" s="87"/>
      <c r="I15" s="88"/>
      <c r="J15" s="38"/>
      <c r="K15" s="38"/>
      <c r="L15" s="38"/>
      <c r="M15" s="38"/>
      <c r="N15" s="38"/>
      <c r="O15" s="38"/>
      <c r="P15" s="38"/>
      <c r="Q15" s="38"/>
      <c r="R15" s="38"/>
      <c r="S15" s="38"/>
      <c r="T15" s="38"/>
      <c r="U15" s="38"/>
      <c r="V15" s="38"/>
      <c r="W15" s="38"/>
      <c r="X15" s="38"/>
      <c r="Y15" s="38"/>
      <c r="Z15" s="38"/>
    </row>
    <row r="16" spans="1:26" ht="32.25" customHeight="1">
      <c r="A16" s="220" t="s">
        <v>37</v>
      </c>
      <c r="B16" s="87"/>
      <c r="C16" s="87"/>
      <c r="D16" s="87"/>
      <c r="E16" s="88"/>
      <c r="F16" s="220" t="s">
        <v>431</v>
      </c>
      <c r="G16" s="87"/>
      <c r="H16" s="87"/>
      <c r="I16" s="88"/>
      <c r="J16" s="38"/>
      <c r="K16" s="38"/>
      <c r="L16" s="38"/>
      <c r="M16" s="38"/>
      <c r="N16" s="38"/>
      <c r="O16" s="38"/>
      <c r="P16" s="38"/>
      <c r="Q16" s="38"/>
      <c r="R16" s="38"/>
      <c r="S16" s="38"/>
      <c r="T16" s="38"/>
      <c r="U16" s="38"/>
      <c r="V16" s="38"/>
      <c r="W16" s="38"/>
      <c r="X16" s="38"/>
      <c r="Y16" s="38"/>
      <c r="Z16" s="38"/>
    </row>
    <row r="17" spans="1:26" ht="15.7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row>
    <row r="18" spans="1:26" ht="15.75" customHeight="1">
      <c r="A18" s="38" t="s">
        <v>432</v>
      </c>
      <c r="B18" s="38"/>
      <c r="C18" s="38"/>
      <c r="D18" s="38"/>
      <c r="E18" s="38"/>
      <c r="F18" s="38"/>
      <c r="G18" s="38"/>
      <c r="H18" s="38"/>
      <c r="I18" s="38"/>
      <c r="J18" s="38"/>
      <c r="K18" s="38"/>
      <c r="L18" s="38"/>
      <c r="M18" s="38"/>
      <c r="N18" s="38"/>
      <c r="O18" s="38"/>
      <c r="P18" s="38"/>
      <c r="Q18" s="38"/>
      <c r="R18" s="38"/>
      <c r="S18" s="38"/>
      <c r="T18" s="38"/>
      <c r="U18" s="38"/>
      <c r="V18" s="38"/>
      <c r="W18" s="38"/>
      <c r="X18" s="38"/>
      <c r="Y18" s="38"/>
      <c r="Z18" s="38"/>
    </row>
    <row r="19" spans="1:26" ht="15.7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row>
    <row r="20" spans="1:26" ht="15.75" customHeight="1">
      <c r="A20" s="217" t="s">
        <v>122</v>
      </c>
      <c r="B20" s="80"/>
      <c r="C20" s="81"/>
      <c r="D20" s="218" t="s">
        <v>433</v>
      </c>
      <c r="E20" s="80"/>
      <c r="F20" s="81"/>
      <c r="G20" s="219" t="s">
        <v>434</v>
      </c>
      <c r="H20" s="80"/>
      <c r="I20" s="81"/>
      <c r="J20" s="38"/>
      <c r="K20" s="38"/>
      <c r="L20" s="38"/>
      <c r="M20" s="38"/>
      <c r="N20" s="38"/>
      <c r="O20" s="38"/>
      <c r="P20" s="38"/>
      <c r="Q20" s="38"/>
      <c r="R20" s="38"/>
      <c r="S20" s="38"/>
      <c r="T20" s="38"/>
      <c r="U20" s="38"/>
      <c r="V20" s="38"/>
      <c r="W20" s="38"/>
      <c r="X20" s="38"/>
      <c r="Y20" s="38"/>
      <c r="Z20" s="38"/>
    </row>
    <row r="21" spans="1:26" ht="70.5" customHeight="1">
      <c r="A21" s="140" t="s">
        <v>127</v>
      </c>
      <c r="B21" s="80"/>
      <c r="C21" s="81"/>
      <c r="D21" s="140" t="s">
        <v>435</v>
      </c>
      <c r="E21" s="80"/>
      <c r="F21" s="81"/>
      <c r="G21" s="222" t="s">
        <v>436</v>
      </c>
      <c r="H21" s="80"/>
      <c r="I21" s="81"/>
      <c r="J21" s="38"/>
      <c r="K21" s="38"/>
      <c r="L21" s="38"/>
      <c r="M21" s="38"/>
      <c r="N21" s="38"/>
      <c r="O21" s="38"/>
      <c r="P21" s="38"/>
      <c r="Q21" s="38"/>
      <c r="R21" s="38"/>
      <c r="S21" s="38"/>
      <c r="T21" s="38"/>
      <c r="U21" s="38"/>
      <c r="V21" s="38"/>
      <c r="W21" s="38"/>
      <c r="X21" s="38"/>
      <c r="Y21" s="38"/>
      <c r="Z21" s="38"/>
    </row>
    <row r="22" spans="1:26" ht="59.25" customHeight="1">
      <c r="A22" s="223" t="s">
        <v>128</v>
      </c>
      <c r="B22" s="80"/>
      <c r="C22" s="81"/>
      <c r="D22" s="140" t="s">
        <v>437</v>
      </c>
      <c r="E22" s="80"/>
      <c r="F22" s="81"/>
      <c r="G22" s="221" t="s">
        <v>438</v>
      </c>
      <c r="H22" s="83"/>
      <c r="I22" s="84"/>
      <c r="J22" s="38"/>
      <c r="K22" s="38"/>
      <c r="L22" s="38"/>
      <c r="M22" s="38"/>
      <c r="N22" s="38"/>
      <c r="O22" s="38"/>
      <c r="P22" s="38"/>
      <c r="Q22" s="38"/>
      <c r="R22" s="38"/>
      <c r="S22" s="38"/>
      <c r="T22" s="38"/>
      <c r="U22" s="38"/>
      <c r="V22" s="38"/>
      <c r="W22" s="38"/>
      <c r="X22" s="38"/>
      <c r="Y22" s="38"/>
      <c r="Z22" s="38"/>
    </row>
    <row r="23" spans="1:26" ht="68.25" customHeight="1">
      <c r="A23" s="140" t="s">
        <v>129</v>
      </c>
      <c r="B23" s="80"/>
      <c r="C23" s="81"/>
      <c r="D23" s="140" t="s">
        <v>439</v>
      </c>
      <c r="E23" s="80"/>
      <c r="F23" s="81"/>
      <c r="G23" s="221" t="s">
        <v>440</v>
      </c>
      <c r="H23" s="83"/>
      <c r="I23" s="84"/>
      <c r="J23" s="38"/>
      <c r="K23" s="38"/>
      <c r="L23" s="38"/>
      <c r="M23" s="38"/>
      <c r="N23" s="38"/>
      <c r="O23" s="38"/>
      <c r="P23" s="38"/>
      <c r="Q23" s="38"/>
      <c r="R23" s="38"/>
      <c r="S23" s="38"/>
      <c r="T23" s="38"/>
      <c r="U23" s="38"/>
      <c r="V23" s="38"/>
      <c r="W23" s="38"/>
      <c r="X23" s="38"/>
      <c r="Y23" s="38"/>
      <c r="Z23" s="38"/>
    </row>
    <row r="24" spans="1:26" ht="48" customHeight="1">
      <c r="A24" s="140" t="s">
        <v>130</v>
      </c>
      <c r="B24" s="80"/>
      <c r="C24" s="81"/>
      <c r="D24" s="140" t="s">
        <v>441</v>
      </c>
      <c r="E24" s="80"/>
      <c r="F24" s="81"/>
      <c r="G24" s="221" t="s">
        <v>442</v>
      </c>
      <c r="H24" s="83"/>
      <c r="I24" s="84"/>
      <c r="J24" s="38"/>
      <c r="K24" s="38"/>
      <c r="L24" s="38"/>
      <c r="M24" s="38"/>
      <c r="N24" s="38"/>
      <c r="O24" s="38"/>
      <c r="P24" s="38"/>
      <c r="Q24" s="38"/>
      <c r="R24" s="38"/>
      <c r="S24" s="38"/>
      <c r="T24" s="38"/>
      <c r="U24" s="38"/>
      <c r="V24" s="38"/>
      <c r="W24" s="38"/>
      <c r="X24" s="38"/>
      <c r="Y24" s="38"/>
      <c r="Z24" s="38"/>
    </row>
    <row r="25" spans="1:26" ht="51" customHeight="1">
      <c r="A25" s="223" t="s">
        <v>132</v>
      </c>
      <c r="B25" s="80"/>
      <c r="C25" s="81"/>
      <c r="D25" s="140" t="s">
        <v>443</v>
      </c>
      <c r="E25" s="80"/>
      <c r="F25" s="81"/>
      <c r="G25" s="221" t="s">
        <v>444</v>
      </c>
      <c r="H25" s="83"/>
      <c r="I25" s="84"/>
      <c r="J25" s="38"/>
      <c r="K25" s="38"/>
      <c r="L25" s="38"/>
      <c r="M25" s="38"/>
      <c r="N25" s="38"/>
      <c r="O25" s="38"/>
      <c r="P25" s="38"/>
      <c r="Q25" s="38"/>
      <c r="R25" s="38"/>
      <c r="S25" s="38"/>
      <c r="T25" s="38"/>
      <c r="U25" s="38"/>
      <c r="V25" s="38"/>
      <c r="W25" s="38"/>
      <c r="X25" s="38"/>
      <c r="Y25" s="38"/>
      <c r="Z25" s="38"/>
    </row>
    <row r="26" spans="1:26">
      <c r="A26" s="223" t="s">
        <v>133</v>
      </c>
      <c r="B26" s="80"/>
      <c r="C26" s="81"/>
      <c r="D26" s="140" t="s">
        <v>439</v>
      </c>
      <c r="E26" s="80"/>
      <c r="F26" s="81"/>
      <c r="G26" s="221" t="s">
        <v>440</v>
      </c>
      <c r="H26" s="83"/>
      <c r="I26" s="84"/>
      <c r="J26" s="38"/>
      <c r="K26" s="38"/>
      <c r="L26" s="38"/>
      <c r="M26" s="38"/>
      <c r="N26" s="38"/>
      <c r="O26" s="38"/>
      <c r="P26" s="38"/>
      <c r="Q26" s="38"/>
      <c r="R26" s="38"/>
      <c r="S26" s="38"/>
      <c r="T26" s="38"/>
      <c r="U26" s="38"/>
      <c r="V26" s="38"/>
      <c r="W26" s="38"/>
      <c r="X26" s="38"/>
      <c r="Y26" s="38"/>
      <c r="Z26" s="38"/>
    </row>
    <row r="27" spans="1:26" ht="78" customHeight="1">
      <c r="A27" s="223" t="s">
        <v>135</v>
      </c>
      <c r="B27" s="80"/>
      <c r="C27" s="81"/>
      <c r="D27" s="140" t="s">
        <v>435</v>
      </c>
      <c r="E27" s="80"/>
      <c r="F27" s="81"/>
      <c r="G27" s="221" t="s">
        <v>436</v>
      </c>
      <c r="H27" s="83"/>
      <c r="I27" s="84"/>
      <c r="J27" s="38"/>
      <c r="K27" s="38"/>
      <c r="L27" s="53"/>
      <c r="M27" s="38"/>
      <c r="N27" s="38"/>
      <c r="O27" s="38"/>
      <c r="P27" s="38"/>
      <c r="Q27" s="38"/>
      <c r="R27" s="38"/>
      <c r="S27" s="38"/>
      <c r="T27" s="38"/>
      <c r="U27" s="38"/>
      <c r="V27" s="38"/>
      <c r="W27" s="38"/>
      <c r="X27" s="38"/>
      <c r="Y27" s="38"/>
      <c r="Z27" s="38"/>
    </row>
    <row r="28" spans="1:26">
      <c r="A28" s="223" t="s">
        <v>136</v>
      </c>
      <c r="B28" s="80"/>
      <c r="C28" s="81"/>
      <c r="D28" s="140" t="s">
        <v>445</v>
      </c>
      <c r="E28" s="80"/>
      <c r="F28" s="81"/>
      <c r="G28" s="221" t="s">
        <v>444</v>
      </c>
      <c r="H28" s="83"/>
      <c r="I28" s="84"/>
      <c r="J28" s="38"/>
      <c r="K28" s="38"/>
      <c r="L28" s="38"/>
      <c r="M28" s="38"/>
      <c r="N28" s="38"/>
      <c r="O28" s="38"/>
      <c r="P28" s="38"/>
      <c r="Q28" s="38"/>
      <c r="R28" s="38"/>
      <c r="S28" s="38"/>
      <c r="T28" s="38"/>
      <c r="U28" s="38"/>
      <c r="V28" s="38"/>
      <c r="W28" s="38"/>
      <c r="X28" s="38"/>
      <c r="Y28" s="38"/>
      <c r="Z28" s="38"/>
    </row>
    <row r="29" spans="1:26">
      <c r="A29" s="174" t="s">
        <v>137</v>
      </c>
      <c r="B29" s="80"/>
      <c r="C29" s="81"/>
      <c r="D29" s="140" t="s">
        <v>446</v>
      </c>
      <c r="E29" s="80"/>
      <c r="F29" s="81"/>
      <c r="G29" s="221" t="s">
        <v>447</v>
      </c>
      <c r="H29" s="83"/>
      <c r="I29" s="84"/>
      <c r="J29" s="38"/>
      <c r="K29" s="38"/>
      <c r="L29" s="38"/>
      <c r="M29" s="38"/>
      <c r="N29" s="38"/>
      <c r="O29" s="38"/>
      <c r="P29" s="38"/>
      <c r="Q29" s="38"/>
      <c r="R29" s="38"/>
      <c r="S29" s="38"/>
      <c r="T29" s="38"/>
      <c r="U29" s="38"/>
      <c r="V29" s="38"/>
      <c r="W29" s="38"/>
      <c r="X29" s="38"/>
      <c r="Y29" s="38"/>
      <c r="Z29" s="38"/>
    </row>
    <row r="30" spans="1:26" ht="52.5" customHeight="1">
      <c r="A30" s="174" t="s">
        <v>138</v>
      </c>
      <c r="B30" s="80"/>
      <c r="C30" s="81"/>
      <c r="D30" s="140" t="s">
        <v>443</v>
      </c>
      <c r="E30" s="80"/>
      <c r="F30" s="81"/>
      <c r="G30" s="221" t="s">
        <v>444</v>
      </c>
      <c r="H30" s="83"/>
      <c r="I30" s="84"/>
      <c r="J30" s="38"/>
      <c r="K30" s="38"/>
      <c r="L30" s="38"/>
      <c r="M30" s="38"/>
      <c r="N30" s="38"/>
      <c r="O30" s="38"/>
      <c r="P30" s="38"/>
      <c r="Q30" s="38"/>
      <c r="R30" s="38"/>
      <c r="S30" s="38"/>
      <c r="T30" s="38"/>
      <c r="U30" s="38"/>
      <c r="V30" s="38"/>
      <c r="W30" s="38"/>
      <c r="X30" s="38"/>
      <c r="Y30" s="38"/>
      <c r="Z30" s="38"/>
    </row>
    <row r="31" spans="1:26" ht="51.75" customHeight="1">
      <c r="A31" s="145" t="s">
        <v>140</v>
      </c>
      <c r="B31" s="80"/>
      <c r="C31" s="81"/>
      <c r="D31" s="140" t="s">
        <v>446</v>
      </c>
      <c r="E31" s="80"/>
      <c r="F31" s="81"/>
      <c r="G31" s="221" t="s">
        <v>447</v>
      </c>
      <c r="H31" s="83"/>
      <c r="I31" s="84"/>
      <c r="J31" s="38"/>
      <c r="K31" s="38"/>
      <c r="L31" s="38"/>
      <c r="M31" s="38"/>
      <c r="N31" s="38"/>
      <c r="O31" s="38"/>
      <c r="P31" s="38"/>
      <c r="Q31" s="38"/>
      <c r="R31" s="38"/>
      <c r="S31" s="38"/>
      <c r="T31" s="38"/>
      <c r="U31" s="38"/>
      <c r="V31" s="38"/>
      <c r="W31" s="38"/>
      <c r="X31" s="38"/>
      <c r="Y31" s="38"/>
      <c r="Z31" s="38"/>
    </row>
    <row r="32" spans="1:26" ht="54.75" customHeight="1">
      <c r="A32" s="140" t="s">
        <v>141</v>
      </c>
      <c r="B32" s="80"/>
      <c r="C32" s="81"/>
      <c r="D32" s="140" t="s">
        <v>435</v>
      </c>
      <c r="E32" s="80"/>
      <c r="F32" s="81"/>
      <c r="G32" s="221" t="s">
        <v>436</v>
      </c>
      <c r="H32" s="83"/>
      <c r="I32" s="84"/>
      <c r="J32" s="38"/>
      <c r="K32" s="38"/>
      <c r="L32" s="38"/>
      <c r="M32" s="38"/>
      <c r="N32" s="38"/>
      <c r="O32" s="38"/>
      <c r="P32" s="38"/>
      <c r="Q32" s="38"/>
      <c r="R32" s="38"/>
      <c r="S32" s="38"/>
      <c r="T32" s="38"/>
      <c r="U32" s="38"/>
      <c r="V32" s="38"/>
      <c r="W32" s="38"/>
      <c r="X32" s="38"/>
      <c r="Y32" s="38"/>
      <c r="Z32" s="38"/>
    </row>
    <row r="33" spans="1:26" ht="39.75" customHeight="1">
      <c r="A33" s="140" t="s">
        <v>142</v>
      </c>
      <c r="B33" s="80"/>
      <c r="C33" s="81"/>
      <c r="D33" s="140" t="s">
        <v>448</v>
      </c>
      <c r="E33" s="80"/>
      <c r="F33" s="81"/>
      <c r="G33" s="221" t="s">
        <v>442</v>
      </c>
      <c r="H33" s="83"/>
      <c r="I33" s="84"/>
      <c r="J33" s="38"/>
      <c r="K33" s="38"/>
      <c r="L33" s="38"/>
      <c r="M33" s="38"/>
      <c r="N33" s="38"/>
      <c r="O33" s="38"/>
      <c r="P33" s="38"/>
      <c r="Q33" s="38"/>
      <c r="R33" s="38"/>
      <c r="S33" s="38"/>
      <c r="T33" s="38"/>
      <c r="U33" s="38"/>
      <c r="V33" s="38"/>
      <c r="W33" s="38"/>
      <c r="X33" s="38"/>
      <c r="Y33" s="38"/>
      <c r="Z33" s="38"/>
    </row>
    <row r="34" spans="1:26" ht="15.75" customHeight="1">
      <c r="A34" s="123"/>
      <c r="B34" s="74"/>
      <c r="C34" s="74"/>
      <c r="D34" s="74"/>
      <c r="E34" s="74"/>
      <c r="F34" s="74"/>
      <c r="G34" s="74"/>
      <c r="H34" s="74"/>
      <c r="I34" s="74"/>
      <c r="J34" s="38"/>
      <c r="K34" s="38"/>
      <c r="L34" s="38"/>
      <c r="M34" s="38"/>
      <c r="N34" s="38"/>
      <c r="O34" s="38"/>
      <c r="P34" s="38"/>
      <c r="Q34" s="38"/>
      <c r="R34" s="38"/>
      <c r="S34" s="38"/>
      <c r="T34" s="38"/>
      <c r="U34" s="38"/>
      <c r="V34" s="38"/>
      <c r="W34" s="38"/>
      <c r="X34" s="38"/>
      <c r="Y34" s="38"/>
      <c r="Z34" s="38"/>
    </row>
    <row r="35" spans="1:26" ht="15.75" customHeight="1">
      <c r="A35" s="216" t="s">
        <v>449</v>
      </c>
      <c r="B35" s="68"/>
      <c r="C35" s="68"/>
      <c r="D35" s="68"/>
      <c r="E35" s="68"/>
      <c r="F35" s="68"/>
      <c r="G35" s="68"/>
      <c r="H35" s="68"/>
      <c r="I35" s="68"/>
      <c r="J35" s="38"/>
      <c r="K35" s="38"/>
      <c r="L35" s="38"/>
      <c r="M35" s="38"/>
      <c r="N35" s="38"/>
      <c r="O35" s="38"/>
      <c r="P35" s="38"/>
      <c r="Q35" s="38"/>
      <c r="R35" s="38"/>
      <c r="S35" s="38"/>
      <c r="T35" s="38"/>
      <c r="U35" s="38"/>
      <c r="V35" s="38"/>
      <c r="W35" s="38"/>
      <c r="X35" s="38"/>
      <c r="Y35" s="38"/>
      <c r="Z35" s="38"/>
    </row>
    <row r="36" spans="1:26" ht="15.75" customHeight="1">
      <c r="A36" s="123"/>
      <c r="B36" s="74"/>
      <c r="C36" s="74"/>
      <c r="D36" s="74"/>
      <c r="E36" s="74"/>
      <c r="F36" s="74"/>
      <c r="G36" s="74"/>
      <c r="H36" s="74"/>
      <c r="I36" s="74"/>
      <c r="J36" s="38"/>
      <c r="K36" s="38"/>
      <c r="L36" s="38"/>
      <c r="M36" s="38"/>
      <c r="N36" s="38"/>
      <c r="O36" s="38"/>
      <c r="P36" s="38"/>
      <c r="Q36" s="38"/>
      <c r="R36" s="38"/>
      <c r="S36" s="38"/>
      <c r="T36" s="38"/>
      <c r="U36" s="38"/>
      <c r="V36" s="38"/>
      <c r="W36" s="38"/>
      <c r="X36" s="38"/>
      <c r="Y36" s="38"/>
      <c r="Z36" s="38"/>
    </row>
    <row r="37" spans="1:26" ht="15.75" customHeight="1">
      <c r="A37" s="217" t="s">
        <v>426</v>
      </c>
      <c r="B37" s="80"/>
      <c r="C37" s="80"/>
      <c r="D37" s="80"/>
      <c r="E37" s="81"/>
      <c r="F37" s="217" t="s">
        <v>427</v>
      </c>
      <c r="G37" s="80"/>
      <c r="H37" s="80"/>
      <c r="I37" s="81"/>
      <c r="J37" s="38"/>
      <c r="K37" s="38"/>
      <c r="L37" s="38"/>
      <c r="M37" s="38"/>
      <c r="N37" s="38"/>
      <c r="O37" s="38"/>
      <c r="P37" s="38"/>
      <c r="Q37" s="38"/>
      <c r="R37" s="38"/>
      <c r="S37" s="38"/>
      <c r="T37" s="38"/>
      <c r="U37" s="38"/>
      <c r="V37" s="38"/>
      <c r="W37" s="38"/>
      <c r="X37" s="38"/>
      <c r="Y37" s="38"/>
      <c r="Z37" s="38"/>
    </row>
    <row r="38" spans="1:26" ht="15.75" customHeight="1">
      <c r="A38" s="220" t="s">
        <v>39</v>
      </c>
      <c r="B38" s="87"/>
      <c r="C38" s="87"/>
      <c r="D38" s="87"/>
      <c r="E38" s="88"/>
      <c r="F38" s="220" t="s">
        <v>428</v>
      </c>
      <c r="G38" s="87"/>
      <c r="H38" s="87"/>
      <c r="I38" s="88"/>
      <c r="J38" s="38"/>
      <c r="K38" s="38"/>
      <c r="L38" s="38"/>
      <c r="M38" s="38"/>
      <c r="N38" s="38"/>
      <c r="O38" s="38"/>
      <c r="P38" s="38"/>
      <c r="Q38" s="38"/>
      <c r="R38" s="38"/>
      <c r="S38" s="38"/>
      <c r="T38" s="38"/>
      <c r="U38" s="38"/>
      <c r="V38" s="38"/>
      <c r="W38" s="38"/>
      <c r="X38" s="38"/>
      <c r="Y38" s="38"/>
      <c r="Z38" s="38"/>
    </row>
    <row r="39" spans="1:26" ht="15.75" customHeight="1">
      <c r="A39" s="220" t="s">
        <v>450</v>
      </c>
      <c r="B39" s="87"/>
      <c r="C39" s="87"/>
      <c r="D39" s="87"/>
      <c r="E39" s="88"/>
      <c r="F39" s="220" t="s">
        <v>430</v>
      </c>
      <c r="G39" s="87"/>
      <c r="H39" s="87"/>
      <c r="I39" s="88"/>
      <c r="J39" s="38"/>
      <c r="K39" s="38"/>
      <c r="L39" s="38"/>
      <c r="M39" s="38"/>
      <c r="N39" s="38"/>
      <c r="O39" s="38"/>
      <c r="P39" s="38"/>
      <c r="Q39" s="38"/>
      <c r="R39" s="38"/>
      <c r="S39" s="38"/>
      <c r="T39" s="38"/>
      <c r="U39" s="38"/>
      <c r="V39" s="38"/>
      <c r="W39" s="38"/>
      <c r="X39" s="38"/>
      <c r="Y39" s="38"/>
      <c r="Z39" s="38"/>
    </row>
    <row r="40" spans="1:26">
      <c r="A40" s="220" t="s">
        <v>451</v>
      </c>
      <c r="B40" s="87"/>
      <c r="C40" s="87"/>
      <c r="D40" s="87"/>
      <c r="E40" s="88"/>
      <c r="F40" s="220" t="s">
        <v>431</v>
      </c>
      <c r="G40" s="87"/>
      <c r="H40" s="87"/>
      <c r="I40" s="88"/>
      <c r="J40" s="38"/>
      <c r="K40" s="38"/>
      <c r="L40" s="38"/>
      <c r="M40" s="38"/>
      <c r="N40" s="38"/>
      <c r="O40" s="38"/>
      <c r="P40" s="38"/>
      <c r="Q40" s="38"/>
      <c r="R40" s="38"/>
      <c r="S40" s="38"/>
      <c r="T40" s="38"/>
      <c r="U40" s="38"/>
      <c r="V40" s="38"/>
      <c r="W40" s="38"/>
      <c r="X40" s="38"/>
      <c r="Y40" s="38"/>
      <c r="Z40" s="38"/>
    </row>
    <row r="41" spans="1:26"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5.75" customHeight="1">
      <c r="A42" s="38" t="s">
        <v>432</v>
      </c>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5.75" customHeight="1">
      <c r="A44" s="217" t="s">
        <v>122</v>
      </c>
      <c r="B44" s="80"/>
      <c r="C44" s="81"/>
      <c r="D44" s="218" t="s">
        <v>433</v>
      </c>
      <c r="E44" s="80"/>
      <c r="F44" s="81"/>
      <c r="G44" s="219" t="s">
        <v>434</v>
      </c>
      <c r="H44" s="80"/>
      <c r="I44" s="81"/>
      <c r="J44" s="38"/>
      <c r="K44" s="38"/>
      <c r="L44" s="38"/>
      <c r="M44" s="38"/>
      <c r="N44" s="38"/>
      <c r="O44" s="38"/>
      <c r="P44" s="38"/>
      <c r="Q44" s="38"/>
      <c r="R44" s="38"/>
      <c r="S44" s="38"/>
      <c r="T44" s="38"/>
      <c r="U44" s="38"/>
      <c r="V44" s="38"/>
      <c r="W44" s="38"/>
      <c r="X44" s="38"/>
      <c r="Y44" s="38"/>
      <c r="Z44" s="38"/>
    </row>
    <row r="45" spans="1:26" ht="28.5" customHeight="1">
      <c r="A45" s="140" t="s">
        <v>127</v>
      </c>
      <c r="B45" s="80"/>
      <c r="C45" s="81"/>
      <c r="D45" s="140" t="s">
        <v>452</v>
      </c>
      <c r="E45" s="80"/>
      <c r="F45" s="81"/>
      <c r="G45" s="226" t="s">
        <v>453</v>
      </c>
      <c r="H45" s="80"/>
      <c r="I45" s="81"/>
      <c r="J45" s="38"/>
      <c r="K45" s="38"/>
      <c r="L45" s="38"/>
      <c r="M45" s="38"/>
      <c r="N45" s="38"/>
      <c r="O45" s="38"/>
      <c r="P45" s="38"/>
      <c r="Q45" s="38"/>
      <c r="R45" s="38"/>
      <c r="S45" s="38"/>
      <c r="T45" s="38"/>
      <c r="U45" s="38"/>
      <c r="V45" s="38"/>
      <c r="W45" s="38"/>
      <c r="X45" s="38"/>
      <c r="Y45" s="38"/>
      <c r="Z45" s="38"/>
    </row>
    <row r="46" spans="1:26" ht="28.5" customHeight="1">
      <c r="A46" s="223" t="s">
        <v>128</v>
      </c>
      <c r="B46" s="80"/>
      <c r="C46" s="81"/>
      <c r="D46" s="224" t="s">
        <v>439</v>
      </c>
      <c r="E46" s="83"/>
      <c r="F46" s="84"/>
      <c r="G46" s="225" t="s">
        <v>440</v>
      </c>
      <c r="H46" s="83"/>
      <c r="I46" s="84"/>
      <c r="J46" s="38"/>
      <c r="K46" s="38"/>
      <c r="L46" s="38"/>
      <c r="M46" s="38"/>
      <c r="N46" s="38"/>
      <c r="O46" s="38"/>
      <c r="P46" s="38"/>
      <c r="Q46" s="38"/>
      <c r="R46" s="38"/>
      <c r="S46" s="38"/>
      <c r="T46" s="38"/>
      <c r="U46" s="38"/>
      <c r="V46" s="38"/>
      <c r="W46" s="38"/>
      <c r="X46" s="38"/>
      <c r="Y46" s="38"/>
      <c r="Z46" s="38"/>
    </row>
    <row r="47" spans="1:26" ht="28.5" customHeight="1">
      <c r="A47" s="140" t="s">
        <v>129</v>
      </c>
      <c r="B47" s="80"/>
      <c r="C47" s="81"/>
      <c r="D47" s="224" t="s">
        <v>439</v>
      </c>
      <c r="E47" s="83"/>
      <c r="F47" s="84"/>
      <c r="G47" s="225" t="s">
        <v>440</v>
      </c>
      <c r="H47" s="83"/>
      <c r="I47" s="84"/>
      <c r="J47" s="38"/>
      <c r="K47" s="38"/>
      <c r="L47" s="38"/>
      <c r="M47" s="38"/>
      <c r="N47" s="38"/>
      <c r="O47" s="38"/>
      <c r="P47" s="38"/>
      <c r="Q47" s="38"/>
      <c r="R47" s="38"/>
      <c r="S47" s="38"/>
      <c r="T47" s="38"/>
      <c r="U47" s="38"/>
      <c r="V47" s="38"/>
      <c r="W47" s="38"/>
      <c r="X47" s="38"/>
      <c r="Y47" s="38"/>
      <c r="Z47" s="38"/>
    </row>
    <row r="48" spans="1:26" ht="28.5" customHeight="1">
      <c r="A48" s="140" t="s">
        <v>130</v>
      </c>
      <c r="B48" s="80"/>
      <c r="C48" s="81"/>
      <c r="D48" s="224" t="s">
        <v>454</v>
      </c>
      <c r="E48" s="83"/>
      <c r="F48" s="84"/>
      <c r="G48" s="225" t="s">
        <v>455</v>
      </c>
      <c r="H48" s="83"/>
      <c r="I48" s="84"/>
      <c r="J48" s="38"/>
      <c r="K48" s="38"/>
      <c r="L48" s="38"/>
      <c r="M48" s="38"/>
      <c r="N48" s="38"/>
      <c r="O48" s="38"/>
      <c r="P48" s="38"/>
      <c r="Q48" s="38"/>
      <c r="R48" s="38"/>
      <c r="S48" s="38"/>
      <c r="T48" s="38"/>
      <c r="U48" s="38"/>
      <c r="V48" s="38"/>
      <c r="W48" s="38"/>
      <c r="X48" s="38"/>
      <c r="Y48" s="38"/>
      <c r="Z48" s="38"/>
    </row>
    <row r="49" spans="1:26" ht="28.5" customHeight="1">
      <c r="A49" s="223" t="s">
        <v>132</v>
      </c>
      <c r="B49" s="80"/>
      <c r="C49" s="81"/>
      <c r="D49" s="224" t="s">
        <v>454</v>
      </c>
      <c r="E49" s="83"/>
      <c r="F49" s="84"/>
      <c r="G49" s="225" t="s">
        <v>455</v>
      </c>
      <c r="H49" s="83"/>
      <c r="I49" s="84"/>
      <c r="J49" s="38"/>
      <c r="K49" s="38"/>
      <c r="L49" s="38"/>
      <c r="M49" s="38"/>
      <c r="N49" s="38"/>
      <c r="O49" s="38"/>
      <c r="P49" s="38"/>
      <c r="Q49" s="38"/>
      <c r="R49" s="38"/>
      <c r="S49" s="38"/>
      <c r="T49" s="38"/>
      <c r="U49" s="38"/>
      <c r="V49" s="38"/>
      <c r="W49" s="38"/>
      <c r="X49" s="38"/>
      <c r="Y49" s="38"/>
      <c r="Z49" s="38"/>
    </row>
    <row r="50" spans="1:26" ht="28.5" customHeight="1">
      <c r="A50" s="223" t="s">
        <v>133</v>
      </c>
      <c r="B50" s="80"/>
      <c r="C50" s="81"/>
      <c r="D50" s="224" t="s">
        <v>452</v>
      </c>
      <c r="E50" s="83"/>
      <c r="F50" s="84"/>
      <c r="G50" s="225" t="s">
        <v>453</v>
      </c>
      <c r="H50" s="83"/>
      <c r="I50" s="84"/>
      <c r="J50" s="38"/>
      <c r="K50" s="38"/>
      <c r="L50" s="38"/>
      <c r="M50" s="38"/>
      <c r="N50" s="38"/>
      <c r="O50" s="38"/>
      <c r="P50" s="38"/>
      <c r="Q50" s="38"/>
      <c r="R50" s="38"/>
      <c r="S50" s="38"/>
      <c r="T50" s="38"/>
      <c r="U50" s="38"/>
      <c r="V50" s="38"/>
      <c r="W50" s="38"/>
      <c r="X50" s="38"/>
      <c r="Y50" s="38"/>
      <c r="Z50" s="38"/>
    </row>
    <row r="51" spans="1:26" ht="28.5" customHeight="1">
      <c r="A51" s="223" t="s">
        <v>135</v>
      </c>
      <c r="B51" s="80"/>
      <c r="C51" s="81"/>
      <c r="D51" s="224" t="s">
        <v>456</v>
      </c>
      <c r="E51" s="83"/>
      <c r="F51" s="84"/>
      <c r="G51" s="225" t="s">
        <v>436</v>
      </c>
      <c r="H51" s="83"/>
      <c r="I51" s="84"/>
      <c r="J51" s="38"/>
      <c r="K51" s="38"/>
      <c r="L51" s="38"/>
      <c r="M51" s="38"/>
      <c r="N51" s="38"/>
      <c r="O51" s="38"/>
      <c r="P51" s="38"/>
      <c r="Q51" s="38"/>
      <c r="R51" s="38"/>
      <c r="S51" s="38"/>
      <c r="T51" s="38"/>
      <c r="U51" s="38"/>
      <c r="V51" s="38"/>
      <c r="W51" s="38"/>
      <c r="X51" s="38"/>
      <c r="Y51" s="38"/>
      <c r="Z51" s="38"/>
    </row>
    <row r="52" spans="1:26" ht="28.5" customHeight="1">
      <c r="A52" s="223" t="s">
        <v>136</v>
      </c>
      <c r="B52" s="80"/>
      <c r="C52" s="81"/>
      <c r="D52" s="224" t="s">
        <v>454</v>
      </c>
      <c r="E52" s="83"/>
      <c r="F52" s="84"/>
      <c r="G52" s="225" t="s">
        <v>455</v>
      </c>
      <c r="H52" s="83"/>
      <c r="I52" s="84"/>
      <c r="J52" s="38"/>
      <c r="K52" s="38"/>
      <c r="L52" s="38"/>
      <c r="M52" s="38"/>
      <c r="N52" s="38"/>
      <c r="O52" s="38"/>
      <c r="P52" s="38"/>
      <c r="Q52" s="38"/>
      <c r="R52" s="38"/>
      <c r="S52" s="38"/>
      <c r="T52" s="38"/>
      <c r="U52" s="38"/>
      <c r="V52" s="38"/>
      <c r="W52" s="38"/>
      <c r="X52" s="38"/>
      <c r="Y52" s="38"/>
      <c r="Z52" s="38"/>
    </row>
    <row r="53" spans="1:26" ht="28.5" customHeight="1">
      <c r="A53" s="174" t="s">
        <v>137</v>
      </c>
      <c r="B53" s="80"/>
      <c r="C53" s="81"/>
      <c r="D53" s="224" t="s">
        <v>452</v>
      </c>
      <c r="E53" s="83"/>
      <c r="F53" s="84"/>
      <c r="G53" s="225" t="s">
        <v>453</v>
      </c>
      <c r="H53" s="83"/>
      <c r="I53" s="84"/>
      <c r="J53" s="38"/>
      <c r="K53" s="38"/>
      <c r="L53" s="38"/>
      <c r="M53" s="38"/>
      <c r="N53" s="38"/>
      <c r="O53" s="38"/>
      <c r="P53" s="38"/>
      <c r="Q53" s="38"/>
      <c r="R53" s="38"/>
      <c r="S53" s="38"/>
      <c r="T53" s="38"/>
      <c r="U53" s="38"/>
      <c r="V53" s="38"/>
      <c r="W53" s="38"/>
      <c r="X53" s="38"/>
      <c r="Y53" s="38"/>
      <c r="Z53" s="38"/>
    </row>
    <row r="54" spans="1:26" ht="28.5" customHeight="1">
      <c r="A54" s="174" t="s">
        <v>138</v>
      </c>
      <c r="B54" s="80"/>
      <c r="C54" s="81"/>
      <c r="D54" s="224" t="s">
        <v>443</v>
      </c>
      <c r="E54" s="83"/>
      <c r="F54" s="84"/>
      <c r="G54" s="225" t="s">
        <v>444</v>
      </c>
      <c r="H54" s="83"/>
      <c r="I54" s="84"/>
      <c r="J54" s="38"/>
      <c r="K54" s="38"/>
      <c r="L54" s="38"/>
      <c r="M54" s="38"/>
      <c r="N54" s="38"/>
      <c r="O54" s="38"/>
      <c r="P54" s="38"/>
      <c r="Q54" s="38"/>
      <c r="R54" s="38"/>
      <c r="S54" s="38"/>
      <c r="T54" s="38"/>
      <c r="U54" s="38"/>
      <c r="V54" s="38"/>
      <c r="W54" s="38"/>
      <c r="X54" s="38"/>
      <c r="Y54" s="38"/>
      <c r="Z54" s="38"/>
    </row>
    <row r="55" spans="1:26" ht="28.5" customHeight="1">
      <c r="A55" s="145" t="s">
        <v>140</v>
      </c>
      <c r="B55" s="80"/>
      <c r="C55" s="81"/>
      <c r="D55" s="224" t="s">
        <v>457</v>
      </c>
      <c r="E55" s="83"/>
      <c r="F55" s="84"/>
      <c r="G55" s="225" t="s">
        <v>458</v>
      </c>
      <c r="H55" s="83"/>
      <c r="I55" s="84"/>
      <c r="J55" s="38"/>
      <c r="K55" s="38"/>
      <c r="L55" s="38"/>
      <c r="M55" s="38"/>
      <c r="N55" s="38"/>
      <c r="O55" s="38"/>
      <c r="P55" s="38"/>
      <c r="Q55" s="38"/>
      <c r="R55" s="38"/>
      <c r="S55" s="38"/>
      <c r="T55" s="38"/>
      <c r="U55" s="38"/>
      <c r="V55" s="38"/>
      <c r="W55" s="38"/>
      <c r="X55" s="38"/>
      <c r="Y55" s="38"/>
      <c r="Z55" s="38"/>
    </row>
    <row r="56" spans="1:26" ht="28.5" customHeight="1">
      <c r="A56" s="140" t="s">
        <v>141</v>
      </c>
      <c r="B56" s="80"/>
      <c r="C56" s="81"/>
      <c r="D56" s="224" t="s">
        <v>457</v>
      </c>
      <c r="E56" s="83"/>
      <c r="F56" s="84"/>
      <c r="G56" s="225" t="s">
        <v>458</v>
      </c>
      <c r="H56" s="83"/>
      <c r="I56" s="84"/>
      <c r="J56" s="38"/>
      <c r="K56" s="38"/>
      <c r="L56" s="38"/>
      <c r="M56" s="38"/>
      <c r="N56" s="38"/>
      <c r="O56" s="38"/>
      <c r="P56" s="38"/>
      <c r="Q56" s="38"/>
      <c r="R56" s="38"/>
      <c r="S56" s="38"/>
      <c r="T56" s="38"/>
      <c r="U56" s="38"/>
      <c r="V56" s="38"/>
      <c r="W56" s="38"/>
      <c r="X56" s="38"/>
      <c r="Y56" s="38"/>
      <c r="Z56" s="38"/>
    </row>
    <row r="57" spans="1:26" ht="28.5" customHeight="1">
      <c r="A57" s="140" t="s">
        <v>142</v>
      </c>
      <c r="B57" s="80"/>
      <c r="C57" s="81"/>
      <c r="D57" s="224" t="s">
        <v>457</v>
      </c>
      <c r="E57" s="83"/>
      <c r="F57" s="84"/>
      <c r="G57" s="225" t="s">
        <v>458</v>
      </c>
      <c r="H57" s="83"/>
      <c r="I57" s="84"/>
      <c r="J57" s="38"/>
      <c r="K57" s="38"/>
      <c r="L57" s="38"/>
      <c r="M57" s="38"/>
      <c r="N57" s="38"/>
      <c r="O57" s="38"/>
      <c r="P57" s="38"/>
      <c r="Q57" s="38"/>
      <c r="R57" s="38"/>
      <c r="S57" s="38"/>
      <c r="T57" s="38"/>
      <c r="U57" s="38"/>
      <c r="V57" s="38"/>
      <c r="W57" s="38"/>
      <c r="X57" s="38"/>
      <c r="Y57" s="38"/>
      <c r="Z57" s="38"/>
    </row>
    <row r="58" spans="1:26"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sheetData>
  <mergeCells count="108">
    <mergeCell ref="A39:E39"/>
    <mergeCell ref="F39:I39"/>
    <mergeCell ref="A40:E40"/>
    <mergeCell ref="F40:I40"/>
    <mergeCell ref="A56:C56"/>
    <mergeCell ref="D56:F56"/>
    <mergeCell ref="G56:I56"/>
    <mergeCell ref="A57:C57"/>
    <mergeCell ref="D57:F57"/>
    <mergeCell ref="G57:I57"/>
    <mergeCell ref="A33:C33"/>
    <mergeCell ref="D33:F33"/>
    <mergeCell ref="G33:I33"/>
    <mergeCell ref="A34:I34"/>
    <mergeCell ref="A35:I35"/>
    <mergeCell ref="A36:I36"/>
    <mergeCell ref="F37:I37"/>
    <mergeCell ref="A37:E37"/>
    <mergeCell ref="A38:E38"/>
    <mergeCell ref="F38:I38"/>
    <mergeCell ref="D32:F32"/>
    <mergeCell ref="G32:I32"/>
    <mergeCell ref="A30:C30"/>
    <mergeCell ref="D30:F30"/>
    <mergeCell ref="G30:I30"/>
    <mergeCell ref="A31:C31"/>
    <mergeCell ref="D31:F31"/>
    <mergeCell ref="G31:I31"/>
    <mergeCell ref="A32:C32"/>
    <mergeCell ref="D29:F29"/>
    <mergeCell ref="G29:I29"/>
    <mergeCell ref="A27:C27"/>
    <mergeCell ref="D27:F27"/>
    <mergeCell ref="G27:I27"/>
    <mergeCell ref="A28:C28"/>
    <mergeCell ref="D28:F28"/>
    <mergeCell ref="G28:I28"/>
    <mergeCell ref="A29:C29"/>
    <mergeCell ref="D55:F55"/>
    <mergeCell ref="G55:I55"/>
    <mergeCell ref="A53:C53"/>
    <mergeCell ref="D53:F53"/>
    <mergeCell ref="G53:I53"/>
    <mergeCell ref="A54:C54"/>
    <mergeCell ref="D54:F54"/>
    <mergeCell ref="G54:I54"/>
    <mergeCell ref="A55:C55"/>
    <mergeCell ref="D52:F52"/>
    <mergeCell ref="G52:I52"/>
    <mergeCell ref="A50:C50"/>
    <mergeCell ref="D50:F50"/>
    <mergeCell ref="G50:I50"/>
    <mergeCell ref="A51:C51"/>
    <mergeCell ref="D51:F51"/>
    <mergeCell ref="G51:I51"/>
    <mergeCell ref="A52:C52"/>
    <mergeCell ref="D49:F49"/>
    <mergeCell ref="G49:I49"/>
    <mergeCell ref="A47:C47"/>
    <mergeCell ref="D47:F47"/>
    <mergeCell ref="G47:I47"/>
    <mergeCell ref="A48:C48"/>
    <mergeCell ref="D48:F48"/>
    <mergeCell ref="G48:I48"/>
    <mergeCell ref="A49:C49"/>
    <mergeCell ref="D46:F46"/>
    <mergeCell ref="G46:I46"/>
    <mergeCell ref="A44:C44"/>
    <mergeCell ref="D44:F44"/>
    <mergeCell ref="G44:I44"/>
    <mergeCell ref="A45:C45"/>
    <mergeCell ref="D45:F45"/>
    <mergeCell ref="G45:I45"/>
    <mergeCell ref="A46:C46"/>
    <mergeCell ref="D26:F26"/>
    <mergeCell ref="G26:I26"/>
    <mergeCell ref="A24:C24"/>
    <mergeCell ref="D24:F24"/>
    <mergeCell ref="G24:I24"/>
    <mergeCell ref="A25:C25"/>
    <mergeCell ref="D25:F25"/>
    <mergeCell ref="G25:I25"/>
    <mergeCell ref="A26:C26"/>
    <mergeCell ref="D23:F23"/>
    <mergeCell ref="G23:I23"/>
    <mergeCell ref="A21:C21"/>
    <mergeCell ref="D21:F21"/>
    <mergeCell ref="G21:I21"/>
    <mergeCell ref="A22:C22"/>
    <mergeCell ref="D22:F22"/>
    <mergeCell ref="G22:I22"/>
    <mergeCell ref="A23:C23"/>
    <mergeCell ref="A5:I5"/>
    <mergeCell ref="A6:I6"/>
    <mergeCell ref="A7:I7"/>
    <mergeCell ref="A10:I10"/>
    <mergeCell ref="A12:I12"/>
    <mergeCell ref="A13:E13"/>
    <mergeCell ref="F13:I13"/>
    <mergeCell ref="D20:F20"/>
    <mergeCell ref="G20:I20"/>
    <mergeCell ref="A14:E14"/>
    <mergeCell ref="F14:I14"/>
    <mergeCell ref="A15:E15"/>
    <mergeCell ref="F15:I15"/>
    <mergeCell ref="A16:E16"/>
    <mergeCell ref="F16:I16"/>
    <mergeCell ref="A20:C20"/>
  </mergeCells>
  <printOptions horizontalCentered="1"/>
  <pageMargins left="0.511811024" right="0.511811024" top="0.78740157499999996" bottom="0.78740157499999996" header="0" footer="0"/>
  <pageSetup paperSize="9" orientation="portrait"/>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L972"/>
  <sheetViews>
    <sheetView workbookViewId="0"/>
  </sheetViews>
  <sheetFormatPr defaultColWidth="14.42578125" defaultRowHeight="15" customHeight="1"/>
  <cols>
    <col min="1" max="7" width="8.7109375" customWidth="1"/>
    <col min="8" max="8" width="11.7109375" customWidth="1"/>
  </cols>
  <sheetData>
    <row r="1" spans="1:12">
      <c r="B1" s="29"/>
      <c r="H1" s="29"/>
    </row>
    <row r="2" spans="1:12">
      <c r="B2" s="29"/>
      <c r="H2" s="29"/>
    </row>
    <row r="3" spans="1:12">
      <c r="B3" s="29"/>
      <c r="H3" s="29"/>
    </row>
    <row r="4" spans="1:12">
      <c r="B4" s="29"/>
      <c r="H4" s="29"/>
    </row>
    <row r="5" spans="1:12">
      <c r="A5" s="95" t="s">
        <v>459</v>
      </c>
      <c r="B5" s="74"/>
      <c r="C5" s="74"/>
      <c r="D5" s="74"/>
      <c r="E5" s="74"/>
      <c r="F5" s="74"/>
      <c r="G5" s="74"/>
      <c r="H5" s="74"/>
      <c r="I5" s="74"/>
    </row>
    <row r="6" spans="1:12" ht="15.75" customHeight="1">
      <c r="A6" s="91" t="s">
        <v>460</v>
      </c>
      <c r="B6" s="74"/>
      <c r="C6" s="74"/>
      <c r="D6" s="74"/>
      <c r="E6" s="74"/>
      <c r="F6" s="74"/>
      <c r="G6" s="74"/>
      <c r="H6" s="74"/>
      <c r="I6" s="74"/>
    </row>
    <row r="7" spans="1:12" ht="15.75" customHeight="1">
      <c r="B7" s="29"/>
      <c r="H7" s="29"/>
    </row>
    <row r="8" spans="1:12">
      <c r="A8" s="227" t="s">
        <v>461</v>
      </c>
      <c r="B8" s="68"/>
      <c r="C8" s="68"/>
      <c r="D8" s="68"/>
      <c r="E8" s="68"/>
      <c r="F8" s="68"/>
      <c r="G8" s="68"/>
      <c r="H8" s="68"/>
      <c r="I8" s="68"/>
      <c r="J8" s="59"/>
      <c r="K8" s="59"/>
      <c r="L8" s="59"/>
    </row>
    <row r="9" spans="1:12" ht="15.75" customHeight="1">
      <c r="B9" s="29"/>
      <c r="H9" s="29"/>
    </row>
    <row r="10" spans="1:12" ht="15.75" customHeight="1">
      <c r="B10" s="29"/>
      <c r="H10" s="29"/>
    </row>
    <row r="11" spans="1:12" ht="15.75" customHeight="1">
      <c r="A11" s="1" t="s">
        <v>462</v>
      </c>
      <c r="B11" s="29"/>
      <c r="H11" s="29"/>
    </row>
    <row r="12" spans="1:12" ht="15.75" customHeight="1">
      <c r="B12" s="29"/>
      <c r="H12" s="29"/>
    </row>
    <row r="13" spans="1:12">
      <c r="A13" s="123" t="s">
        <v>463</v>
      </c>
      <c r="B13" s="74"/>
      <c r="C13" s="74"/>
      <c r="D13" s="74"/>
      <c r="E13" s="74"/>
      <c r="F13" s="74"/>
      <c r="G13" s="74"/>
      <c r="H13" s="74"/>
      <c r="I13" s="74"/>
    </row>
    <row r="14" spans="1:12" ht="15.75" customHeight="1">
      <c r="B14" s="29"/>
      <c r="H14" s="29"/>
    </row>
    <row r="15" spans="1:12">
      <c r="A15" s="123" t="s">
        <v>464</v>
      </c>
      <c r="B15" s="74"/>
      <c r="C15" s="74"/>
      <c r="D15" s="74"/>
      <c r="E15" s="74"/>
      <c r="F15" s="74"/>
      <c r="G15" s="74"/>
      <c r="H15" s="74"/>
      <c r="I15" s="74"/>
    </row>
    <row r="16" spans="1:12" ht="15.75" customHeight="1">
      <c r="B16" s="29"/>
      <c r="H16" s="29"/>
    </row>
    <row r="17" spans="2:8" ht="15.75" customHeight="1">
      <c r="B17" s="29"/>
      <c r="H17" s="29"/>
    </row>
    <row r="18" spans="2:8" ht="15.75" customHeight="1">
      <c r="B18" s="29"/>
      <c r="H18" s="29"/>
    </row>
    <row r="19" spans="2:8" ht="15.75" customHeight="1">
      <c r="B19" s="29"/>
      <c r="H19" s="29"/>
    </row>
    <row r="20" spans="2:8" ht="15.75" customHeight="1">
      <c r="B20" s="29"/>
      <c r="H20" s="29"/>
    </row>
    <row r="21" spans="2:8" ht="15.75" customHeight="1">
      <c r="B21" s="29"/>
      <c r="H21" s="29"/>
    </row>
    <row r="22" spans="2:8" ht="15.75" customHeight="1">
      <c r="B22" s="29"/>
      <c r="H22" s="29"/>
    </row>
    <row r="23" spans="2:8" ht="15.75" customHeight="1">
      <c r="B23" s="29"/>
      <c r="H23" s="29"/>
    </row>
    <row r="24" spans="2:8" ht="15.75" customHeight="1">
      <c r="B24" s="29"/>
      <c r="H24" s="29"/>
    </row>
    <row r="25" spans="2:8" ht="15.75" customHeight="1">
      <c r="B25" s="29"/>
      <c r="H25" s="29"/>
    </row>
    <row r="26" spans="2:8" ht="15.75" customHeight="1">
      <c r="B26" s="29"/>
      <c r="H26" s="29"/>
    </row>
    <row r="27" spans="2:8" ht="15.75" customHeight="1">
      <c r="B27" s="29"/>
      <c r="H27" s="29"/>
    </row>
    <row r="28" spans="2:8" ht="15.75" customHeight="1">
      <c r="B28" s="29"/>
      <c r="H28" s="29"/>
    </row>
    <row r="29" spans="2:8" ht="15.75" customHeight="1">
      <c r="B29" s="29"/>
      <c r="H29" s="29"/>
    </row>
    <row r="30" spans="2:8" ht="15.75" customHeight="1">
      <c r="B30" s="29"/>
      <c r="H30" s="29"/>
    </row>
    <row r="31" spans="2:8" ht="15.75" customHeight="1">
      <c r="B31" s="29"/>
      <c r="H31" s="29"/>
    </row>
    <row r="32" spans="2:8" ht="15.75" customHeight="1">
      <c r="B32" s="29"/>
      <c r="H32" s="29"/>
    </row>
    <row r="33" spans="2:8" ht="15.75" customHeight="1">
      <c r="B33" s="29"/>
      <c r="H33" s="29"/>
    </row>
    <row r="34" spans="2:8" ht="15.75" customHeight="1">
      <c r="B34" s="29"/>
      <c r="H34" s="29"/>
    </row>
    <row r="35" spans="2:8" ht="15.75" customHeight="1">
      <c r="B35" s="29"/>
      <c r="H35" s="29"/>
    </row>
    <row r="36" spans="2:8" ht="15.75" customHeight="1">
      <c r="B36" s="29"/>
      <c r="H36" s="29"/>
    </row>
    <row r="37" spans="2:8" ht="15.75" customHeight="1">
      <c r="B37" s="29"/>
      <c r="H37" s="29"/>
    </row>
    <row r="38" spans="2:8" ht="15.75" customHeight="1">
      <c r="B38" s="29"/>
      <c r="H38" s="29"/>
    </row>
    <row r="39" spans="2:8" ht="15.75" customHeight="1">
      <c r="B39" s="29"/>
      <c r="H39" s="29"/>
    </row>
    <row r="40" spans="2:8" ht="15.75" customHeight="1">
      <c r="B40" s="29"/>
      <c r="H40" s="29"/>
    </row>
    <row r="41" spans="2:8" ht="15.75" customHeight="1">
      <c r="B41" s="29"/>
      <c r="H41" s="29"/>
    </row>
    <row r="42" spans="2:8" ht="15.75" customHeight="1">
      <c r="B42" s="29"/>
      <c r="H42" s="29"/>
    </row>
    <row r="43" spans="2:8" ht="15.75" customHeight="1">
      <c r="B43" s="29"/>
      <c r="H43" s="29"/>
    </row>
    <row r="44" spans="2:8" ht="15.75" customHeight="1">
      <c r="B44" s="29"/>
      <c r="H44" s="29"/>
    </row>
    <row r="45" spans="2:8" ht="15.75" customHeight="1">
      <c r="B45" s="29"/>
      <c r="H45" s="29"/>
    </row>
    <row r="46" spans="2:8" ht="15.75" customHeight="1">
      <c r="B46" s="29"/>
      <c r="H46" s="29"/>
    </row>
    <row r="47" spans="2:8" ht="15.75" customHeight="1">
      <c r="B47" s="29"/>
      <c r="H47" s="29"/>
    </row>
    <row r="48" spans="2:8" ht="15.75" customHeight="1">
      <c r="B48" s="29"/>
      <c r="H48" s="29"/>
    </row>
    <row r="49" spans="2:8" ht="15.75" customHeight="1">
      <c r="B49" s="29"/>
      <c r="H49" s="29"/>
    </row>
    <row r="50" spans="2:8" ht="15.75" customHeight="1">
      <c r="B50" s="29"/>
      <c r="H50" s="29"/>
    </row>
    <row r="51" spans="2:8" ht="15.75" customHeight="1">
      <c r="B51" s="29"/>
      <c r="H51" s="29"/>
    </row>
    <row r="52" spans="2:8" ht="15.75" customHeight="1">
      <c r="B52" s="29"/>
      <c r="H52" s="29"/>
    </row>
    <row r="53" spans="2:8" ht="15.75" customHeight="1">
      <c r="B53" s="29"/>
      <c r="H53" s="29"/>
    </row>
    <row r="54" spans="2:8" ht="15.75" customHeight="1">
      <c r="B54" s="29"/>
      <c r="H54" s="29"/>
    </row>
    <row r="55" spans="2:8" ht="15.75" customHeight="1">
      <c r="B55" s="29"/>
      <c r="H55" s="29"/>
    </row>
    <row r="56" spans="2:8" ht="15.75" customHeight="1">
      <c r="B56" s="29"/>
      <c r="H56" s="29"/>
    </row>
    <row r="57" spans="2:8" ht="15.75" customHeight="1">
      <c r="B57" s="29"/>
      <c r="H57" s="29"/>
    </row>
    <row r="58" spans="2:8" ht="15.75" customHeight="1">
      <c r="B58" s="29"/>
      <c r="H58" s="29"/>
    </row>
    <row r="59" spans="2:8" ht="15.75" customHeight="1">
      <c r="B59" s="29"/>
      <c r="H59" s="29"/>
    </row>
    <row r="60" spans="2:8" ht="15.75" customHeight="1">
      <c r="B60" s="29"/>
      <c r="H60" s="29"/>
    </row>
    <row r="61" spans="2:8" ht="15.75" customHeight="1">
      <c r="B61" s="29"/>
      <c r="H61" s="29"/>
    </row>
    <row r="62" spans="2:8" ht="15.75" customHeight="1">
      <c r="B62" s="29"/>
      <c r="H62" s="29"/>
    </row>
    <row r="63" spans="2:8" ht="15.75" customHeight="1">
      <c r="B63" s="29"/>
      <c r="H63" s="29"/>
    </row>
    <row r="64" spans="2:8" ht="15.75" customHeight="1">
      <c r="B64" s="29"/>
      <c r="H64" s="29"/>
    </row>
    <row r="65" spans="2:8" ht="15.75" customHeight="1">
      <c r="B65" s="29"/>
      <c r="H65" s="29"/>
    </row>
    <row r="66" spans="2:8" ht="15.75" customHeight="1">
      <c r="B66" s="29"/>
      <c r="H66" s="29"/>
    </row>
    <row r="67" spans="2:8" ht="15.75" customHeight="1">
      <c r="B67" s="29"/>
      <c r="H67" s="29"/>
    </row>
    <row r="68" spans="2:8" ht="15.75" customHeight="1">
      <c r="B68" s="29"/>
      <c r="H68" s="29"/>
    </row>
    <row r="69" spans="2:8" ht="15.75" customHeight="1">
      <c r="B69" s="29"/>
      <c r="H69" s="29"/>
    </row>
    <row r="70" spans="2:8" ht="15.75" customHeight="1">
      <c r="B70" s="29"/>
      <c r="H70" s="29"/>
    </row>
    <row r="71" spans="2:8" ht="15.75" customHeight="1">
      <c r="B71" s="29"/>
      <c r="H71" s="29"/>
    </row>
    <row r="72" spans="2:8" ht="15.75" customHeight="1">
      <c r="B72" s="29"/>
      <c r="H72" s="29"/>
    </row>
    <row r="73" spans="2:8" ht="15.75" customHeight="1">
      <c r="B73" s="29"/>
      <c r="H73" s="29"/>
    </row>
    <row r="74" spans="2:8" ht="15.75" customHeight="1">
      <c r="B74" s="29"/>
      <c r="H74" s="29"/>
    </row>
    <row r="75" spans="2:8" ht="15.75" customHeight="1">
      <c r="B75" s="29"/>
      <c r="H75" s="29"/>
    </row>
    <row r="76" spans="2:8" ht="15.75" customHeight="1">
      <c r="B76" s="29"/>
      <c r="H76" s="29"/>
    </row>
    <row r="77" spans="2:8" ht="15.75" customHeight="1">
      <c r="B77" s="29"/>
      <c r="H77" s="29"/>
    </row>
    <row r="78" spans="2:8" ht="15.75" customHeight="1">
      <c r="B78" s="29"/>
      <c r="H78" s="29"/>
    </row>
    <row r="79" spans="2:8" ht="15.75" customHeight="1">
      <c r="B79" s="29"/>
      <c r="H79" s="29"/>
    </row>
    <row r="80" spans="2:8" ht="15.75" customHeight="1">
      <c r="B80" s="29"/>
      <c r="H80" s="29"/>
    </row>
    <row r="81" spans="2:8" ht="15.75" customHeight="1">
      <c r="B81" s="29"/>
      <c r="H81" s="29"/>
    </row>
    <row r="82" spans="2:8" ht="15.75" customHeight="1">
      <c r="B82" s="29"/>
      <c r="H82" s="29"/>
    </row>
    <row r="83" spans="2:8" ht="15.75" customHeight="1">
      <c r="B83" s="29"/>
      <c r="H83" s="29"/>
    </row>
    <row r="84" spans="2:8" ht="15.75" customHeight="1">
      <c r="B84" s="29"/>
      <c r="H84" s="29"/>
    </row>
    <row r="85" spans="2:8" ht="15.75" customHeight="1">
      <c r="B85" s="29"/>
      <c r="H85" s="29"/>
    </row>
    <row r="86" spans="2:8" ht="15.75" customHeight="1">
      <c r="B86" s="29"/>
      <c r="H86" s="29"/>
    </row>
    <row r="87" spans="2:8" ht="15.75" customHeight="1">
      <c r="B87" s="29"/>
      <c r="H87" s="29"/>
    </row>
    <row r="88" spans="2:8" ht="15.75" customHeight="1">
      <c r="B88" s="29"/>
      <c r="H88" s="29"/>
    </row>
    <row r="89" spans="2:8" ht="15.75" customHeight="1">
      <c r="B89" s="29"/>
      <c r="H89" s="29"/>
    </row>
    <row r="90" spans="2:8" ht="15.75" customHeight="1">
      <c r="B90" s="29"/>
      <c r="H90" s="29"/>
    </row>
    <row r="91" spans="2:8" ht="15.75" customHeight="1">
      <c r="B91" s="29"/>
      <c r="H91" s="29"/>
    </row>
    <row r="92" spans="2:8" ht="15.75" customHeight="1">
      <c r="B92" s="29"/>
      <c r="H92" s="29"/>
    </row>
    <row r="93" spans="2:8" ht="15.75" customHeight="1">
      <c r="B93" s="29"/>
      <c r="H93" s="29"/>
    </row>
    <row r="94" spans="2:8" ht="15.75" customHeight="1">
      <c r="B94" s="29"/>
      <c r="H94" s="29"/>
    </row>
    <row r="95" spans="2:8" ht="15.75" customHeight="1">
      <c r="B95" s="29"/>
      <c r="H95" s="29"/>
    </row>
    <row r="96" spans="2:8" ht="15.75" customHeight="1">
      <c r="B96" s="29"/>
      <c r="H96" s="29"/>
    </row>
    <row r="97" spans="2:8" ht="15.75" customHeight="1">
      <c r="B97" s="29"/>
      <c r="H97" s="29"/>
    </row>
    <row r="98" spans="2:8" ht="15.75" customHeight="1">
      <c r="B98" s="29"/>
      <c r="H98" s="29"/>
    </row>
    <row r="99" spans="2:8" ht="15.75" customHeight="1">
      <c r="B99" s="29"/>
      <c r="H99" s="29"/>
    </row>
    <row r="100" spans="2:8" ht="15.75" customHeight="1">
      <c r="B100" s="29"/>
      <c r="H100" s="29"/>
    </row>
    <row r="101" spans="2:8" ht="15.75" customHeight="1">
      <c r="B101" s="29"/>
      <c r="H101" s="29"/>
    </row>
    <row r="102" spans="2:8" ht="15.75" customHeight="1">
      <c r="B102" s="29"/>
      <c r="H102" s="29"/>
    </row>
    <row r="103" spans="2:8" ht="15.75" customHeight="1">
      <c r="B103" s="29"/>
      <c r="H103" s="29"/>
    </row>
    <row r="104" spans="2:8" ht="15.75" customHeight="1">
      <c r="B104" s="29"/>
      <c r="H104" s="29"/>
    </row>
    <row r="105" spans="2:8" ht="15.75" customHeight="1">
      <c r="B105" s="29"/>
      <c r="H105" s="29"/>
    </row>
    <row r="106" spans="2:8" ht="15.75" customHeight="1">
      <c r="B106" s="29"/>
      <c r="H106" s="29"/>
    </row>
    <row r="107" spans="2:8" ht="15.75" customHeight="1">
      <c r="B107" s="29"/>
      <c r="H107" s="29"/>
    </row>
    <row r="108" spans="2:8" ht="15.75" customHeight="1">
      <c r="B108" s="29"/>
      <c r="H108" s="29"/>
    </row>
    <row r="109" spans="2:8" ht="15.75" customHeight="1">
      <c r="B109" s="29"/>
      <c r="H109" s="29"/>
    </row>
    <row r="110" spans="2:8" ht="15.75" customHeight="1">
      <c r="B110" s="29"/>
      <c r="H110" s="29"/>
    </row>
    <row r="111" spans="2:8" ht="15.75" customHeight="1">
      <c r="B111" s="29"/>
      <c r="H111" s="29"/>
    </row>
    <row r="112" spans="2:8" ht="15.75" customHeight="1">
      <c r="B112" s="29"/>
      <c r="H112" s="29"/>
    </row>
    <row r="113" spans="2:8" ht="15.75" customHeight="1">
      <c r="B113" s="29"/>
      <c r="H113" s="29"/>
    </row>
    <row r="114" spans="2:8" ht="15.75" customHeight="1">
      <c r="B114" s="29"/>
      <c r="H114" s="29"/>
    </row>
    <row r="115" spans="2:8" ht="15.75" customHeight="1">
      <c r="B115" s="29"/>
      <c r="H115" s="29"/>
    </row>
    <row r="116" spans="2:8" ht="15.75" customHeight="1">
      <c r="B116" s="29"/>
      <c r="H116" s="29"/>
    </row>
    <row r="117" spans="2:8" ht="15.75" customHeight="1">
      <c r="B117" s="29"/>
      <c r="H117" s="29"/>
    </row>
    <row r="118" spans="2:8" ht="15.75" customHeight="1">
      <c r="B118" s="29"/>
      <c r="H118" s="29"/>
    </row>
    <row r="119" spans="2:8" ht="15.75" customHeight="1">
      <c r="B119" s="29"/>
      <c r="H119" s="29"/>
    </row>
    <row r="120" spans="2:8" ht="15.75" customHeight="1">
      <c r="B120" s="29"/>
      <c r="H120" s="29"/>
    </row>
    <row r="121" spans="2:8" ht="15.75" customHeight="1">
      <c r="B121" s="29"/>
      <c r="H121" s="29"/>
    </row>
    <row r="122" spans="2:8" ht="15.75" customHeight="1">
      <c r="B122" s="29"/>
      <c r="H122" s="29"/>
    </row>
    <row r="123" spans="2:8" ht="15.75" customHeight="1">
      <c r="B123" s="29"/>
      <c r="H123" s="29"/>
    </row>
    <row r="124" spans="2:8" ht="15.75" customHeight="1">
      <c r="B124" s="29"/>
      <c r="H124" s="29"/>
    </row>
    <row r="125" spans="2:8" ht="15.75" customHeight="1">
      <c r="B125" s="29"/>
      <c r="H125" s="29"/>
    </row>
    <row r="126" spans="2:8" ht="15.75" customHeight="1">
      <c r="B126" s="29"/>
      <c r="H126" s="29"/>
    </row>
    <row r="127" spans="2:8" ht="15.75" customHeight="1">
      <c r="B127" s="29"/>
      <c r="H127" s="29"/>
    </row>
    <row r="128" spans="2:8" ht="15.75" customHeight="1">
      <c r="B128" s="29"/>
      <c r="H128" s="29"/>
    </row>
    <row r="129" spans="2:8" ht="15.75" customHeight="1">
      <c r="B129" s="29"/>
      <c r="H129" s="29"/>
    </row>
    <row r="130" spans="2:8" ht="15.75" customHeight="1">
      <c r="B130" s="29"/>
      <c r="H130" s="29"/>
    </row>
    <row r="131" spans="2:8" ht="15.75" customHeight="1">
      <c r="B131" s="29"/>
      <c r="H131" s="29"/>
    </row>
    <row r="132" spans="2:8" ht="15.75" customHeight="1">
      <c r="B132" s="29"/>
      <c r="H132" s="29"/>
    </row>
    <row r="133" spans="2:8" ht="15.75" customHeight="1">
      <c r="B133" s="29"/>
      <c r="H133" s="29"/>
    </row>
    <row r="134" spans="2:8" ht="15.75" customHeight="1">
      <c r="B134" s="29"/>
      <c r="H134" s="29"/>
    </row>
    <row r="135" spans="2:8" ht="15.75" customHeight="1">
      <c r="B135" s="29"/>
      <c r="H135" s="29"/>
    </row>
    <row r="136" spans="2:8" ht="15.75" customHeight="1">
      <c r="B136" s="29"/>
      <c r="H136" s="29"/>
    </row>
    <row r="137" spans="2:8" ht="15.75" customHeight="1">
      <c r="B137" s="29"/>
      <c r="H137" s="29"/>
    </row>
    <row r="138" spans="2:8" ht="15.75" customHeight="1">
      <c r="B138" s="29"/>
      <c r="H138" s="29"/>
    </row>
    <row r="139" spans="2:8" ht="15.75" customHeight="1">
      <c r="B139" s="29"/>
      <c r="H139" s="29"/>
    </row>
    <row r="140" spans="2:8" ht="15.75" customHeight="1">
      <c r="B140" s="29"/>
      <c r="H140" s="29"/>
    </row>
    <row r="141" spans="2:8" ht="15.75" customHeight="1">
      <c r="B141" s="29"/>
      <c r="H141" s="29"/>
    </row>
    <row r="142" spans="2:8" ht="15.75" customHeight="1">
      <c r="B142" s="29"/>
      <c r="H142" s="29"/>
    </row>
    <row r="143" spans="2:8" ht="15.75" customHeight="1">
      <c r="B143" s="29"/>
      <c r="H143" s="29"/>
    </row>
    <row r="144" spans="2:8" ht="15.75" customHeight="1">
      <c r="B144" s="29"/>
      <c r="H144" s="29"/>
    </row>
    <row r="145" spans="2:8" ht="15.75" customHeight="1">
      <c r="B145" s="29"/>
      <c r="H145" s="29"/>
    </row>
    <row r="146" spans="2:8" ht="15.75" customHeight="1">
      <c r="B146" s="29"/>
      <c r="H146" s="29"/>
    </row>
    <row r="147" spans="2:8" ht="15.75" customHeight="1">
      <c r="B147" s="29"/>
      <c r="H147" s="29"/>
    </row>
    <row r="148" spans="2:8" ht="15.75" customHeight="1">
      <c r="B148" s="29"/>
      <c r="H148" s="29"/>
    </row>
    <row r="149" spans="2:8" ht="15.75" customHeight="1">
      <c r="B149" s="29"/>
      <c r="H149" s="29"/>
    </row>
    <row r="150" spans="2:8" ht="15.75" customHeight="1">
      <c r="B150" s="29"/>
      <c r="H150" s="29"/>
    </row>
    <row r="151" spans="2:8" ht="15.75" customHeight="1">
      <c r="B151" s="29"/>
      <c r="H151" s="29"/>
    </row>
    <row r="152" spans="2:8" ht="15.75" customHeight="1">
      <c r="B152" s="29"/>
      <c r="H152" s="29"/>
    </row>
    <row r="153" spans="2:8" ht="15.75" customHeight="1">
      <c r="B153" s="29"/>
      <c r="H153" s="29"/>
    </row>
    <row r="154" spans="2:8" ht="15.75" customHeight="1">
      <c r="B154" s="29"/>
      <c r="H154" s="29"/>
    </row>
    <row r="155" spans="2:8" ht="15.75" customHeight="1">
      <c r="B155" s="29"/>
      <c r="H155" s="29"/>
    </row>
    <row r="156" spans="2:8" ht="15.75" customHeight="1">
      <c r="B156" s="29"/>
      <c r="H156" s="29"/>
    </row>
    <row r="157" spans="2:8" ht="15.75" customHeight="1">
      <c r="B157" s="29"/>
      <c r="H157" s="29"/>
    </row>
    <row r="158" spans="2:8" ht="15.75" customHeight="1">
      <c r="B158" s="29"/>
      <c r="H158" s="29"/>
    </row>
    <row r="159" spans="2:8" ht="15.75" customHeight="1">
      <c r="B159" s="29"/>
      <c r="H159" s="29"/>
    </row>
    <row r="160" spans="2:8" ht="15.75" customHeight="1">
      <c r="B160" s="29"/>
      <c r="H160" s="29"/>
    </row>
    <row r="161" spans="2:8" ht="15.75" customHeight="1">
      <c r="B161" s="29"/>
      <c r="H161" s="29"/>
    </row>
    <row r="162" spans="2:8" ht="15.75" customHeight="1">
      <c r="B162" s="29"/>
      <c r="H162" s="29"/>
    </row>
    <row r="163" spans="2:8" ht="15.75" customHeight="1">
      <c r="B163" s="29"/>
      <c r="H163" s="29"/>
    </row>
    <row r="164" spans="2:8" ht="15.75" customHeight="1">
      <c r="B164" s="29"/>
      <c r="H164" s="29"/>
    </row>
    <row r="165" spans="2:8" ht="15.75" customHeight="1">
      <c r="B165" s="29"/>
      <c r="H165" s="29"/>
    </row>
    <row r="166" spans="2:8" ht="15.75" customHeight="1">
      <c r="B166" s="29"/>
      <c r="H166" s="29"/>
    </row>
    <row r="167" spans="2:8" ht="15.75" customHeight="1">
      <c r="B167" s="29"/>
      <c r="H167" s="29"/>
    </row>
    <row r="168" spans="2:8" ht="15.75" customHeight="1">
      <c r="B168" s="29"/>
      <c r="H168" s="29"/>
    </row>
    <row r="169" spans="2:8" ht="15.75" customHeight="1">
      <c r="B169" s="29"/>
      <c r="H169" s="29"/>
    </row>
    <row r="170" spans="2:8" ht="15.75" customHeight="1">
      <c r="B170" s="29"/>
      <c r="H170" s="29"/>
    </row>
    <row r="171" spans="2:8" ht="15.75" customHeight="1">
      <c r="B171" s="29"/>
      <c r="H171" s="29"/>
    </row>
    <row r="172" spans="2:8" ht="15.75" customHeight="1">
      <c r="B172" s="29"/>
      <c r="H172" s="29"/>
    </row>
    <row r="173" spans="2:8" ht="15.75" customHeight="1">
      <c r="B173" s="29"/>
      <c r="H173" s="29"/>
    </row>
    <row r="174" spans="2:8" ht="15.75" customHeight="1">
      <c r="B174" s="29"/>
      <c r="H174" s="29"/>
    </row>
    <row r="175" spans="2:8" ht="15.75" customHeight="1">
      <c r="B175" s="29"/>
      <c r="H175" s="29"/>
    </row>
    <row r="176" spans="2:8" ht="15.75" customHeight="1">
      <c r="B176" s="29"/>
      <c r="H176" s="29"/>
    </row>
    <row r="177" spans="2:8" ht="15.75" customHeight="1">
      <c r="B177" s="29"/>
      <c r="H177" s="29"/>
    </row>
    <row r="178" spans="2:8" ht="15.75" customHeight="1">
      <c r="B178" s="29"/>
      <c r="H178" s="29"/>
    </row>
    <row r="179" spans="2:8" ht="15.75" customHeight="1">
      <c r="B179" s="29"/>
      <c r="H179" s="29"/>
    </row>
    <row r="180" spans="2:8" ht="15.75" customHeight="1">
      <c r="B180" s="29"/>
      <c r="H180" s="29"/>
    </row>
    <row r="181" spans="2:8" ht="15.75" customHeight="1">
      <c r="B181" s="29"/>
      <c r="H181" s="29"/>
    </row>
    <row r="182" spans="2:8" ht="15.75" customHeight="1">
      <c r="B182" s="29"/>
      <c r="H182" s="29"/>
    </row>
    <row r="183" spans="2:8" ht="15.75" customHeight="1">
      <c r="B183" s="29"/>
      <c r="H183" s="29"/>
    </row>
    <row r="184" spans="2:8" ht="15.75" customHeight="1">
      <c r="B184" s="29"/>
      <c r="H184" s="29"/>
    </row>
    <row r="185" spans="2:8" ht="15.75" customHeight="1">
      <c r="B185" s="29"/>
      <c r="H185" s="29"/>
    </row>
    <row r="186" spans="2:8" ht="15.75" customHeight="1">
      <c r="B186" s="29"/>
      <c r="H186" s="29"/>
    </row>
    <row r="187" spans="2:8" ht="15.75" customHeight="1">
      <c r="B187" s="29"/>
      <c r="H187" s="29"/>
    </row>
    <row r="188" spans="2:8" ht="15.75" customHeight="1">
      <c r="B188" s="29"/>
      <c r="H188" s="29"/>
    </row>
    <row r="189" spans="2:8" ht="15.75" customHeight="1">
      <c r="B189" s="29"/>
      <c r="H189" s="29"/>
    </row>
    <row r="190" spans="2:8" ht="15.75" customHeight="1">
      <c r="B190" s="29"/>
      <c r="H190" s="29"/>
    </row>
    <row r="191" spans="2:8" ht="15.75" customHeight="1">
      <c r="B191" s="29"/>
      <c r="H191" s="29"/>
    </row>
    <row r="192" spans="2:8" ht="15.75" customHeight="1">
      <c r="B192" s="29"/>
      <c r="H192" s="29"/>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5">
    <mergeCell ref="A5:I5"/>
    <mergeCell ref="A6:I6"/>
    <mergeCell ref="A8:I8"/>
    <mergeCell ref="A13:I13"/>
    <mergeCell ref="A15:I15"/>
  </mergeCells>
  <printOptions horizontalCentered="1"/>
  <pageMargins left="0.511811024" right="0.511811024" top="0.78740157499999996" bottom="0.78740157499999996" header="0" footer="0"/>
  <pageSetup paperSize="9" orientation="portrait"/>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H1000"/>
  <sheetViews>
    <sheetView workbookViewId="0"/>
  </sheetViews>
  <sheetFormatPr defaultColWidth="14.42578125" defaultRowHeight="15" customHeight="1"/>
  <cols>
    <col min="1" max="7" width="8.7109375" customWidth="1"/>
    <col min="8" max="8" width="11.7109375" customWidth="1"/>
  </cols>
  <sheetData>
    <row r="1" spans="1:8">
      <c r="B1" s="29"/>
      <c r="H1" s="29"/>
    </row>
    <row r="2" spans="1:8">
      <c r="B2" s="29"/>
      <c r="H2" s="29"/>
    </row>
    <row r="3" spans="1:8">
      <c r="B3" s="29"/>
      <c r="H3" s="29"/>
    </row>
    <row r="4" spans="1:8">
      <c r="B4" s="29"/>
      <c r="H4" s="29"/>
    </row>
    <row r="5" spans="1:8">
      <c r="A5" s="155"/>
      <c r="B5" s="74"/>
      <c r="C5" s="74"/>
      <c r="D5" s="74"/>
      <c r="E5" s="74"/>
      <c r="F5" s="74"/>
      <c r="G5" s="74"/>
      <c r="H5" s="74"/>
    </row>
    <row r="6" spans="1:8" ht="18.75" customHeight="1">
      <c r="A6" s="228" t="s">
        <v>465</v>
      </c>
      <c r="B6" s="68"/>
      <c r="C6" s="68"/>
      <c r="D6" s="68"/>
      <c r="E6" s="68"/>
      <c r="F6" s="68"/>
      <c r="G6" s="68"/>
      <c r="H6" s="68"/>
    </row>
    <row r="7" spans="1:8" ht="15.75" customHeight="1">
      <c r="A7" s="229" t="s">
        <v>466</v>
      </c>
      <c r="B7" s="74"/>
      <c r="C7" s="74"/>
      <c r="D7" s="74"/>
      <c r="E7" s="74"/>
      <c r="F7" s="74"/>
      <c r="G7" s="74"/>
      <c r="H7" s="74"/>
    </row>
    <row r="8" spans="1:8" ht="15.75" customHeight="1">
      <c r="A8" s="74"/>
      <c r="B8" s="74"/>
      <c r="C8" s="74"/>
      <c r="D8" s="74"/>
      <c r="E8" s="74"/>
      <c r="F8" s="74"/>
      <c r="G8" s="74"/>
      <c r="H8" s="74"/>
    </row>
    <row r="9" spans="1:8" ht="15.75" customHeight="1">
      <c r="A9" s="74"/>
      <c r="B9" s="74"/>
      <c r="C9" s="74"/>
      <c r="D9" s="74"/>
      <c r="E9" s="74"/>
      <c r="F9" s="74"/>
      <c r="G9" s="74"/>
      <c r="H9" s="74"/>
    </row>
    <row r="10" spans="1:8" ht="36" customHeight="1">
      <c r="A10" s="74"/>
      <c r="B10" s="74"/>
      <c r="C10" s="74"/>
      <c r="D10" s="74"/>
      <c r="E10" s="74"/>
      <c r="F10" s="74"/>
      <c r="G10" s="74"/>
      <c r="H10" s="74"/>
    </row>
    <row r="11" spans="1:8" ht="15.75" customHeight="1">
      <c r="A11" s="74"/>
      <c r="B11" s="74"/>
      <c r="C11" s="74"/>
      <c r="D11" s="74"/>
      <c r="E11" s="74"/>
      <c r="F11" s="74"/>
      <c r="G11" s="74"/>
      <c r="H11" s="74"/>
    </row>
    <row r="12" spans="1:8" ht="15.75" customHeight="1">
      <c r="A12" s="228" t="s">
        <v>467</v>
      </c>
      <c r="B12" s="68"/>
      <c r="C12" s="68"/>
      <c r="D12" s="68"/>
      <c r="E12" s="68"/>
      <c r="F12" s="68"/>
      <c r="G12" s="68"/>
      <c r="H12" s="68"/>
    </row>
    <row r="13" spans="1:8" ht="15.75" customHeight="1">
      <c r="A13" s="122" t="s">
        <v>468</v>
      </c>
      <c r="B13" s="74"/>
      <c r="C13" s="74"/>
      <c r="D13" s="74"/>
      <c r="E13" s="74"/>
      <c r="F13" s="74"/>
      <c r="G13" s="74"/>
      <c r="H13" s="74"/>
    </row>
    <row r="14" spans="1:8" ht="105.75" customHeight="1">
      <c r="A14" s="74"/>
      <c r="B14" s="74"/>
      <c r="C14" s="74"/>
      <c r="D14" s="74"/>
      <c r="E14" s="74"/>
      <c r="F14" s="74"/>
      <c r="G14" s="74"/>
      <c r="H14" s="74"/>
    </row>
    <row r="15" spans="1:8" ht="15.75" customHeight="1">
      <c r="A15" s="74"/>
      <c r="B15" s="74"/>
      <c r="C15" s="74"/>
      <c r="D15" s="74"/>
      <c r="E15" s="74"/>
      <c r="F15" s="74"/>
      <c r="G15" s="74"/>
      <c r="H15" s="74"/>
    </row>
    <row r="16" spans="1:8" ht="15.75" customHeight="1">
      <c r="A16" s="74"/>
      <c r="B16" s="74"/>
      <c r="C16" s="74"/>
      <c r="D16" s="74"/>
      <c r="E16" s="74"/>
      <c r="F16" s="74"/>
      <c r="G16" s="74"/>
      <c r="H16" s="74"/>
    </row>
    <row r="17" spans="1:8" ht="40.5" customHeight="1">
      <c r="A17" s="74"/>
      <c r="B17" s="74"/>
      <c r="C17" s="74"/>
      <c r="D17" s="74"/>
      <c r="E17" s="74"/>
      <c r="F17" s="74"/>
      <c r="G17" s="74"/>
      <c r="H17" s="74"/>
    </row>
    <row r="18" spans="1:8" ht="62.25" customHeight="1">
      <c r="A18" s="74"/>
      <c r="B18" s="74"/>
      <c r="C18" s="74"/>
      <c r="D18" s="74"/>
      <c r="E18" s="74"/>
      <c r="F18" s="74"/>
      <c r="G18" s="74"/>
      <c r="H18" s="74"/>
    </row>
    <row r="19" spans="1:8" ht="15.75" customHeight="1">
      <c r="A19" s="228" t="s">
        <v>469</v>
      </c>
      <c r="B19" s="68"/>
      <c r="C19" s="68"/>
      <c r="D19" s="68"/>
      <c r="E19" s="68"/>
      <c r="F19" s="68"/>
      <c r="G19" s="68"/>
      <c r="H19" s="68"/>
    </row>
    <row r="20" spans="1:8" ht="15.75" customHeight="1">
      <c r="A20" s="229" t="s">
        <v>470</v>
      </c>
      <c r="B20" s="74"/>
      <c r="C20" s="74"/>
      <c r="D20" s="74"/>
      <c r="E20" s="74"/>
      <c r="F20" s="74"/>
      <c r="G20" s="74"/>
      <c r="H20" s="74"/>
    </row>
    <row r="21" spans="1:8" ht="15.75" customHeight="1">
      <c r="A21" s="74"/>
      <c r="B21" s="74"/>
      <c r="C21" s="74"/>
      <c r="D21" s="74"/>
      <c r="E21" s="74"/>
      <c r="F21" s="74"/>
      <c r="G21" s="74"/>
      <c r="H21" s="74"/>
    </row>
    <row r="22" spans="1:8" ht="15.75" customHeight="1">
      <c r="A22" s="74"/>
      <c r="B22" s="74"/>
      <c r="C22" s="74"/>
      <c r="D22" s="74"/>
      <c r="E22" s="74"/>
      <c r="F22" s="74"/>
      <c r="G22" s="74"/>
      <c r="H22" s="74"/>
    </row>
    <row r="23" spans="1:8" ht="15.75" customHeight="1">
      <c r="A23" s="74"/>
      <c r="B23" s="74"/>
      <c r="C23" s="74"/>
      <c r="D23" s="74"/>
      <c r="E23" s="74"/>
      <c r="F23" s="74"/>
      <c r="G23" s="74"/>
      <c r="H23" s="74"/>
    </row>
    <row r="24" spans="1:8" ht="15.75" customHeight="1">
      <c r="A24" s="74"/>
      <c r="B24" s="74"/>
      <c r="C24" s="74"/>
      <c r="D24" s="74"/>
      <c r="E24" s="74"/>
      <c r="F24" s="74"/>
      <c r="G24" s="74"/>
      <c r="H24" s="74"/>
    </row>
    <row r="25" spans="1:8" ht="15.75" customHeight="1">
      <c r="A25" s="74"/>
      <c r="B25" s="74"/>
      <c r="C25" s="74"/>
      <c r="D25" s="74"/>
      <c r="E25" s="74"/>
      <c r="F25" s="74"/>
      <c r="G25" s="74"/>
      <c r="H25" s="74"/>
    </row>
    <row r="26" spans="1:8" ht="15.75" customHeight="1">
      <c r="A26" s="74"/>
      <c r="B26" s="74"/>
      <c r="C26" s="74"/>
      <c r="D26" s="74"/>
      <c r="E26" s="74"/>
      <c r="F26" s="74"/>
      <c r="G26" s="74"/>
      <c r="H26" s="74"/>
    </row>
    <row r="27" spans="1:8" ht="15.75" customHeight="1">
      <c r="A27" s="74"/>
      <c r="B27" s="74"/>
      <c r="C27" s="74"/>
      <c r="D27" s="74"/>
      <c r="E27" s="74"/>
      <c r="F27" s="74"/>
      <c r="G27" s="74"/>
      <c r="H27" s="74"/>
    </row>
    <row r="28" spans="1:8" ht="15.75" customHeight="1">
      <c r="A28" s="74"/>
      <c r="B28" s="74"/>
      <c r="C28" s="74"/>
      <c r="D28" s="74"/>
      <c r="E28" s="74"/>
      <c r="F28" s="74"/>
      <c r="G28" s="74"/>
      <c r="H28" s="74"/>
    </row>
    <row r="29" spans="1:8" ht="15.75" customHeight="1">
      <c r="A29" s="74"/>
      <c r="B29" s="74"/>
      <c r="C29" s="74"/>
      <c r="D29" s="74"/>
      <c r="E29" s="74"/>
      <c r="F29" s="74"/>
      <c r="G29" s="74"/>
      <c r="H29" s="74"/>
    </row>
    <row r="30" spans="1:8" ht="15.75" customHeight="1">
      <c r="A30" s="74"/>
      <c r="B30" s="74"/>
      <c r="C30" s="74"/>
      <c r="D30" s="74"/>
      <c r="E30" s="74"/>
      <c r="F30" s="74"/>
      <c r="G30" s="74"/>
      <c r="H30" s="74"/>
    </row>
    <row r="31" spans="1:8" ht="15.75" customHeight="1">
      <c r="A31" s="74"/>
      <c r="B31" s="74"/>
      <c r="C31" s="74"/>
      <c r="D31" s="74"/>
      <c r="E31" s="74"/>
      <c r="F31" s="74"/>
      <c r="G31" s="74"/>
      <c r="H31" s="74"/>
    </row>
    <row r="32" spans="1:8" ht="15.75" customHeight="1">
      <c r="A32" s="74"/>
      <c r="B32" s="74"/>
      <c r="C32" s="74"/>
      <c r="D32" s="74"/>
      <c r="E32" s="74"/>
      <c r="F32" s="74"/>
      <c r="G32" s="74"/>
      <c r="H32" s="74"/>
    </row>
    <row r="33" spans="1:8" ht="15.75" customHeight="1">
      <c r="A33" s="74"/>
      <c r="B33" s="74"/>
      <c r="C33" s="74"/>
      <c r="D33" s="74"/>
      <c r="E33" s="74"/>
      <c r="F33" s="74"/>
      <c r="G33" s="74"/>
      <c r="H33" s="74"/>
    </row>
    <row r="34" spans="1:8" ht="15.75" customHeight="1">
      <c r="A34" s="74"/>
      <c r="B34" s="74"/>
      <c r="C34" s="74"/>
      <c r="D34" s="74"/>
      <c r="E34" s="74"/>
      <c r="F34" s="74"/>
      <c r="G34" s="74"/>
      <c r="H34" s="74"/>
    </row>
    <row r="35" spans="1:8" ht="15.75" customHeight="1">
      <c r="B35" s="29"/>
      <c r="H35" s="29"/>
    </row>
    <row r="36" spans="1:8" ht="15.75" customHeight="1">
      <c r="B36" s="29"/>
      <c r="H36" s="29"/>
    </row>
    <row r="37" spans="1:8" ht="15.75" customHeight="1">
      <c r="B37" s="29"/>
      <c r="H37" s="29"/>
    </row>
    <row r="38" spans="1:8" ht="15.75" customHeight="1">
      <c r="B38" s="29"/>
      <c r="H38" s="29"/>
    </row>
    <row r="39" spans="1:8" ht="15.75" customHeight="1">
      <c r="B39" s="29"/>
      <c r="H39" s="29"/>
    </row>
    <row r="40" spans="1:8" ht="15.75" customHeight="1">
      <c r="B40" s="29"/>
      <c r="H40" s="29"/>
    </row>
    <row r="41" spans="1:8" ht="15.75" customHeight="1">
      <c r="B41" s="29"/>
      <c r="H41" s="29"/>
    </row>
    <row r="42" spans="1:8" ht="15.75" customHeight="1">
      <c r="B42" s="29"/>
      <c r="H42" s="29"/>
    </row>
    <row r="43" spans="1:8" ht="15.75" customHeight="1">
      <c r="B43" s="29"/>
      <c r="H43" s="29"/>
    </row>
    <row r="44" spans="1:8" ht="15.75" customHeight="1">
      <c r="B44" s="29"/>
      <c r="H44" s="29"/>
    </row>
    <row r="45" spans="1:8" ht="15.75" customHeight="1">
      <c r="B45" s="29"/>
      <c r="H45" s="29"/>
    </row>
    <row r="46" spans="1:8" ht="15.75" customHeight="1">
      <c r="B46" s="29"/>
      <c r="H46" s="29"/>
    </row>
    <row r="47" spans="1:8" ht="15.75" customHeight="1">
      <c r="B47" s="29"/>
      <c r="H47" s="29"/>
    </row>
    <row r="48" spans="1:8" ht="15.75" customHeight="1">
      <c r="B48" s="29"/>
      <c r="H48" s="29"/>
    </row>
    <row r="49" spans="2:8" ht="15.75" customHeight="1">
      <c r="B49" s="29"/>
      <c r="H49" s="29"/>
    </row>
    <row r="50" spans="2:8" ht="15.75" customHeight="1">
      <c r="B50" s="29"/>
      <c r="H50" s="29"/>
    </row>
    <row r="51" spans="2:8" ht="15.75" customHeight="1">
      <c r="B51" s="29"/>
      <c r="H51" s="29"/>
    </row>
    <row r="52" spans="2:8" ht="15.75" customHeight="1">
      <c r="B52" s="29"/>
      <c r="H52" s="29"/>
    </row>
    <row r="53" spans="2:8" ht="15.75" customHeight="1">
      <c r="B53" s="29"/>
      <c r="H53" s="29"/>
    </row>
    <row r="54" spans="2:8" ht="15.75" customHeight="1">
      <c r="B54" s="29"/>
      <c r="H54" s="29"/>
    </row>
    <row r="55" spans="2:8" ht="15.75" customHeight="1">
      <c r="B55" s="29"/>
      <c r="H55" s="29"/>
    </row>
    <row r="56" spans="2:8" ht="15.75" customHeight="1">
      <c r="B56" s="29"/>
      <c r="H56" s="29"/>
    </row>
    <row r="57" spans="2:8" ht="15.75" customHeight="1">
      <c r="B57" s="29"/>
      <c r="H57" s="29"/>
    </row>
    <row r="58" spans="2:8" ht="15.75" customHeight="1">
      <c r="B58" s="29"/>
      <c r="H58" s="29"/>
    </row>
    <row r="59" spans="2:8" ht="15.75" customHeight="1">
      <c r="B59" s="29"/>
      <c r="H59" s="29"/>
    </row>
    <row r="60" spans="2:8" ht="15.75" customHeight="1">
      <c r="B60" s="29"/>
      <c r="H60" s="29"/>
    </row>
    <row r="61" spans="2:8" ht="15.75" customHeight="1">
      <c r="B61" s="29"/>
      <c r="H61" s="29"/>
    </row>
    <row r="62" spans="2:8" ht="15.75" customHeight="1">
      <c r="B62" s="29"/>
      <c r="H62" s="29"/>
    </row>
    <row r="63" spans="2:8" ht="15.75" customHeight="1">
      <c r="B63" s="29"/>
      <c r="H63" s="29"/>
    </row>
    <row r="64" spans="2:8" ht="15.75" customHeight="1">
      <c r="B64" s="29"/>
      <c r="H64" s="29"/>
    </row>
    <row r="65" spans="2:8" ht="15.75" customHeight="1">
      <c r="B65" s="29"/>
      <c r="H65" s="29"/>
    </row>
    <row r="66" spans="2:8" ht="15.75" customHeight="1">
      <c r="B66" s="29"/>
      <c r="H66" s="29"/>
    </row>
    <row r="67" spans="2:8" ht="15.75" customHeight="1">
      <c r="B67" s="29"/>
      <c r="H67" s="29"/>
    </row>
    <row r="68" spans="2:8" ht="15.75" customHeight="1">
      <c r="B68" s="29"/>
      <c r="H68" s="29"/>
    </row>
    <row r="69" spans="2:8" ht="15.75" customHeight="1">
      <c r="B69" s="29"/>
      <c r="H69" s="29"/>
    </row>
    <row r="70" spans="2:8" ht="15.75" customHeight="1">
      <c r="B70" s="29"/>
      <c r="H70" s="29"/>
    </row>
    <row r="71" spans="2:8" ht="15.75" customHeight="1">
      <c r="B71" s="29"/>
      <c r="H71" s="29"/>
    </row>
    <row r="72" spans="2:8" ht="15.75" customHeight="1">
      <c r="B72" s="29"/>
      <c r="H72" s="29"/>
    </row>
    <row r="73" spans="2:8" ht="15.75" customHeight="1">
      <c r="B73" s="29"/>
      <c r="H73" s="29"/>
    </row>
    <row r="74" spans="2:8" ht="15.75" customHeight="1">
      <c r="B74" s="29"/>
      <c r="H74" s="29"/>
    </row>
    <row r="75" spans="2:8" ht="15.75" customHeight="1">
      <c r="B75" s="29"/>
      <c r="H75" s="29"/>
    </row>
    <row r="76" spans="2:8" ht="15.75" customHeight="1">
      <c r="B76" s="29"/>
      <c r="H76" s="29"/>
    </row>
    <row r="77" spans="2:8" ht="15.75" customHeight="1">
      <c r="B77" s="29"/>
      <c r="H77" s="29"/>
    </row>
    <row r="78" spans="2:8" ht="15.75" customHeight="1">
      <c r="B78" s="29"/>
      <c r="H78" s="29"/>
    </row>
    <row r="79" spans="2:8" ht="15.75" customHeight="1">
      <c r="B79" s="29"/>
      <c r="H79" s="29"/>
    </row>
    <row r="80" spans="2:8" ht="15.75" customHeight="1">
      <c r="B80" s="29"/>
      <c r="H80" s="29"/>
    </row>
    <row r="81" spans="2:8" ht="15.75" customHeight="1">
      <c r="B81" s="29"/>
      <c r="H81" s="29"/>
    </row>
    <row r="82" spans="2:8" ht="15.75" customHeight="1">
      <c r="B82" s="29"/>
      <c r="H82" s="29"/>
    </row>
    <row r="83" spans="2:8" ht="15.75" customHeight="1">
      <c r="B83" s="29"/>
      <c r="H83" s="29"/>
    </row>
    <row r="84" spans="2:8" ht="15.75" customHeight="1">
      <c r="B84" s="29"/>
      <c r="H84" s="29"/>
    </row>
    <row r="85" spans="2:8" ht="15.75" customHeight="1">
      <c r="B85" s="29"/>
      <c r="H85" s="29"/>
    </row>
    <row r="86" spans="2:8" ht="15.75" customHeight="1">
      <c r="B86" s="29"/>
      <c r="H86" s="29"/>
    </row>
    <row r="87" spans="2:8" ht="15.75" customHeight="1">
      <c r="B87" s="29"/>
      <c r="H87" s="29"/>
    </row>
    <row r="88" spans="2:8" ht="15.75" customHeight="1">
      <c r="B88" s="29"/>
      <c r="H88" s="29"/>
    </row>
    <row r="89" spans="2:8" ht="15.75" customHeight="1">
      <c r="B89" s="29"/>
      <c r="H89" s="29"/>
    </row>
    <row r="90" spans="2:8" ht="15.75" customHeight="1">
      <c r="B90" s="29"/>
      <c r="H90" s="29"/>
    </row>
    <row r="91" spans="2:8" ht="15.75" customHeight="1">
      <c r="B91" s="29"/>
      <c r="H91" s="29"/>
    </row>
    <row r="92" spans="2:8" ht="15.75" customHeight="1">
      <c r="B92" s="29"/>
      <c r="H92" s="29"/>
    </row>
    <row r="93" spans="2:8" ht="15.75" customHeight="1">
      <c r="B93" s="29"/>
      <c r="H93" s="29"/>
    </row>
    <row r="94" spans="2:8" ht="15.75" customHeight="1">
      <c r="B94" s="29"/>
      <c r="H94" s="29"/>
    </row>
    <row r="95" spans="2:8" ht="15.75" customHeight="1">
      <c r="B95" s="29"/>
      <c r="H95" s="29"/>
    </row>
    <row r="96" spans="2:8" ht="15.75" customHeight="1">
      <c r="B96" s="29"/>
      <c r="H96" s="29"/>
    </row>
    <row r="97" spans="2:8" ht="15.75" customHeight="1">
      <c r="B97" s="29"/>
      <c r="H97" s="29"/>
    </row>
    <row r="98" spans="2:8" ht="15.75" customHeight="1">
      <c r="B98" s="29"/>
      <c r="H98" s="29"/>
    </row>
    <row r="99" spans="2:8" ht="15.75" customHeight="1">
      <c r="B99" s="29"/>
      <c r="H99" s="29"/>
    </row>
    <row r="100" spans="2:8" ht="15.75" customHeight="1">
      <c r="B100" s="29"/>
      <c r="H100" s="29"/>
    </row>
    <row r="101" spans="2:8" ht="15.75" customHeight="1">
      <c r="B101" s="29"/>
      <c r="H101" s="29"/>
    </row>
    <row r="102" spans="2:8" ht="15.75" customHeight="1">
      <c r="B102" s="29"/>
      <c r="H102" s="29"/>
    </row>
    <row r="103" spans="2:8" ht="15.75" customHeight="1">
      <c r="B103" s="29"/>
      <c r="H103" s="29"/>
    </row>
    <row r="104" spans="2:8" ht="15.75" customHeight="1">
      <c r="B104" s="29"/>
      <c r="H104" s="29"/>
    </row>
    <row r="105" spans="2:8" ht="15.75" customHeight="1">
      <c r="B105" s="29"/>
      <c r="H105" s="29"/>
    </row>
    <row r="106" spans="2:8" ht="15.75" customHeight="1">
      <c r="B106" s="29"/>
      <c r="H106" s="29"/>
    </row>
    <row r="107" spans="2:8" ht="15.75" customHeight="1">
      <c r="B107" s="29"/>
      <c r="H107" s="29"/>
    </row>
    <row r="108" spans="2:8" ht="15.75" customHeight="1">
      <c r="B108" s="29"/>
      <c r="H108" s="29"/>
    </row>
    <row r="109" spans="2:8" ht="15.75" customHeight="1">
      <c r="B109" s="29"/>
      <c r="H109" s="29"/>
    </row>
    <row r="110" spans="2:8" ht="15.75" customHeight="1">
      <c r="B110" s="29"/>
      <c r="H110" s="29"/>
    </row>
    <row r="111" spans="2:8" ht="15.75" customHeight="1">
      <c r="B111" s="29"/>
      <c r="H111" s="29"/>
    </row>
    <row r="112" spans="2:8" ht="15.75" customHeight="1">
      <c r="B112" s="29"/>
      <c r="H112" s="29"/>
    </row>
    <row r="113" spans="2:8" ht="15.75" customHeight="1">
      <c r="B113" s="29"/>
      <c r="H113" s="29"/>
    </row>
    <row r="114" spans="2:8" ht="15.75" customHeight="1">
      <c r="B114" s="29"/>
      <c r="H114" s="29"/>
    </row>
    <row r="115" spans="2:8" ht="15.75" customHeight="1">
      <c r="B115" s="29"/>
      <c r="H115" s="29"/>
    </row>
    <row r="116" spans="2:8" ht="15.75" customHeight="1">
      <c r="B116" s="29"/>
      <c r="H116" s="29"/>
    </row>
    <row r="117" spans="2:8" ht="15.75" customHeight="1">
      <c r="B117" s="29"/>
      <c r="H117" s="29"/>
    </row>
    <row r="118" spans="2:8" ht="15.75" customHeight="1">
      <c r="B118" s="29"/>
      <c r="H118" s="29"/>
    </row>
    <row r="119" spans="2:8" ht="15.75" customHeight="1">
      <c r="B119" s="29"/>
      <c r="H119" s="29"/>
    </row>
    <row r="120" spans="2:8" ht="15.75" customHeight="1">
      <c r="B120" s="29"/>
      <c r="H120" s="29"/>
    </row>
    <row r="121" spans="2:8" ht="15.75" customHeight="1">
      <c r="B121" s="29"/>
      <c r="H121" s="29"/>
    </row>
    <row r="122" spans="2:8" ht="15.75" customHeight="1">
      <c r="B122" s="29"/>
      <c r="H122" s="29"/>
    </row>
    <row r="123" spans="2:8" ht="15.75" customHeight="1">
      <c r="B123" s="29"/>
      <c r="H123" s="29"/>
    </row>
    <row r="124" spans="2:8" ht="15.75" customHeight="1">
      <c r="B124" s="29"/>
      <c r="H124" s="29"/>
    </row>
    <row r="125" spans="2:8" ht="15.75" customHeight="1">
      <c r="B125" s="29"/>
      <c r="H125" s="29"/>
    </row>
    <row r="126" spans="2:8" ht="15.75" customHeight="1">
      <c r="B126" s="29"/>
      <c r="H126" s="29"/>
    </row>
    <row r="127" spans="2:8" ht="15.75" customHeight="1">
      <c r="B127" s="29"/>
      <c r="H127" s="29"/>
    </row>
    <row r="128" spans="2:8" ht="15.75" customHeight="1">
      <c r="B128" s="29"/>
      <c r="H128" s="29"/>
    </row>
    <row r="129" spans="2:8" ht="15.75" customHeight="1">
      <c r="B129" s="29"/>
      <c r="H129" s="29"/>
    </row>
    <row r="130" spans="2:8" ht="15.75" customHeight="1">
      <c r="B130" s="29"/>
      <c r="H130" s="29"/>
    </row>
    <row r="131" spans="2:8" ht="15.75" customHeight="1">
      <c r="B131" s="29"/>
      <c r="H131" s="29"/>
    </row>
    <row r="132" spans="2:8" ht="15.75" customHeight="1">
      <c r="B132" s="29"/>
      <c r="H132" s="29"/>
    </row>
    <row r="133" spans="2:8" ht="15.75" customHeight="1">
      <c r="B133" s="29"/>
      <c r="H133" s="29"/>
    </row>
    <row r="134" spans="2:8" ht="15.75" customHeight="1">
      <c r="B134" s="29"/>
      <c r="H134" s="29"/>
    </row>
    <row r="135" spans="2:8" ht="15.75" customHeight="1">
      <c r="B135" s="29"/>
      <c r="H135" s="29"/>
    </row>
    <row r="136" spans="2:8" ht="15.75" customHeight="1">
      <c r="B136" s="29"/>
      <c r="H136" s="29"/>
    </row>
    <row r="137" spans="2:8" ht="15.75" customHeight="1">
      <c r="B137" s="29"/>
      <c r="H137" s="29"/>
    </row>
    <row r="138" spans="2:8" ht="15.75" customHeight="1">
      <c r="B138" s="29"/>
      <c r="H138" s="29"/>
    </row>
    <row r="139" spans="2:8" ht="15.75" customHeight="1">
      <c r="B139" s="29"/>
      <c r="H139" s="29"/>
    </row>
    <row r="140" spans="2:8" ht="15.75" customHeight="1">
      <c r="B140" s="29"/>
      <c r="H140" s="29"/>
    </row>
    <row r="141" spans="2:8" ht="15.75" customHeight="1">
      <c r="B141" s="29"/>
      <c r="H141" s="29"/>
    </row>
    <row r="142" spans="2:8" ht="15.75" customHeight="1">
      <c r="B142" s="29"/>
      <c r="H142" s="29"/>
    </row>
    <row r="143" spans="2:8" ht="15.75" customHeight="1">
      <c r="B143" s="29"/>
      <c r="H143" s="29"/>
    </row>
    <row r="144" spans="2:8" ht="15.75" customHeight="1">
      <c r="B144" s="29"/>
      <c r="H144" s="29"/>
    </row>
    <row r="145" spans="2:8" ht="15.75" customHeight="1">
      <c r="B145" s="29"/>
      <c r="H145" s="29"/>
    </row>
    <row r="146" spans="2:8" ht="15.75" customHeight="1">
      <c r="B146" s="29"/>
      <c r="H146" s="29"/>
    </row>
    <row r="147" spans="2:8" ht="15.75" customHeight="1">
      <c r="B147" s="29"/>
      <c r="H147" s="29"/>
    </row>
    <row r="148" spans="2:8" ht="15.75" customHeight="1">
      <c r="B148" s="29"/>
      <c r="H148" s="29"/>
    </row>
    <row r="149" spans="2:8" ht="15.75" customHeight="1">
      <c r="B149" s="29"/>
      <c r="H149" s="29"/>
    </row>
    <row r="150" spans="2:8" ht="15.75" customHeight="1">
      <c r="B150" s="29"/>
      <c r="H150" s="29"/>
    </row>
    <row r="151" spans="2:8" ht="15.75" customHeight="1">
      <c r="B151" s="29"/>
      <c r="H151" s="29"/>
    </row>
    <row r="152" spans="2:8" ht="15.75" customHeight="1">
      <c r="B152" s="29"/>
      <c r="H152" s="29"/>
    </row>
    <row r="153" spans="2:8" ht="15.75" customHeight="1">
      <c r="B153" s="29"/>
      <c r="H153" s="29"/>
    </row>
    <row r="154" spans="2:8" ht="15.75" customHeight="1">
      <c r="B154" s="29"/>
      <c r="H154" s="29"/>
    </row>
    <row r="155" spans="2:8" ht="15.75" customHeight="1">
      <c r="B155" s="29"/>
      <c r="H155" s="29"/>
    </row>
    <row r="156" spans="2:8" ht="15.75" customHeight="1">
      <c r="B156" s="29"/>
      <c r="H156" s="29"/>
    </row>
    <row r="157" spans="2:8" ht="15.75" customHeight="1">
      <c r="B157" s="29"/>
      <c r="H157" s="29"/>
    </row>
    <row r="158" spans="2:8" ht="15.75" customHeight="1">
      <c r="B158" s="29"/>
      <c r="H158" s="29"/>
    </row>
    <row r="159" spans="2:8" ht="15.75" customHeight="1">
      <c r="B159" s="29"/>
      <c r="H159" s="29"/>
    </row>
    <row r="160" spans="2:8" ht="15.75" customHeight="1">
      <c r="B160" s="29"/>
      <c r="H160" s="29"/>
    </row>
    <row r="161" spans="2:8" ht="15.75" customHeight="1">
      <c r="B161" s="29"/>
      <c r="H161" s="29"/>
    </row>
    <row r="162" spans="2:8" ht="15.75" customHeight="1">
      <c r="B162" s="29"/>
      <c r="H162" s="29"/>
    </row>
    <row r="163" spans="2:8" ht="15.75" customHeight="1">
      <c r="B163" s="29"/>
      <c r="H163" s="29"/>
    </row>
    <row r="164" spans="2:8" ht="15.75" customHeight="1">
      <c r="B164" s="29"/>
      <c r="H164" s="29"/>
    </row>
    <row r="165" spans="2:8" ht="15.75" customHeight="1">
      <c r="B165" s="29"/>
      <c r="H165" s="29"/>
    </row>
    <row r="166" spans="2:8" ht="15.75" customHeight="1">
      <c r="B166" s="29"/>
      <c r="H166" s="29"/>
    </row>
    <row r="167" spans="2:8" ht="15.75" customHeight="1">
      <c r="B167" s="29"/>
      <c r="H167" s="29"/>
    </row>
    <row r="168" spans="2:8" ht="15.75" customHeight="1">
      <c r="B168" s="29"/>
      <c r="H168" s="29"/>
    </row>
    <row r="169" spans="2:8" ht="15.75" customHeight="1">
      <c r="B169" s="29"/>
      <c r="H169" s="29"/>
    </row>
    <row r="170" spans="2:8" ht="15.75" customHeight="1">
      <c r="B170" s="29"/>
      <c r="H170" s="29"/>
    </row>
    <row r="171" spans="2:8" ht="15.75" customHeight="1">
      <c r="B171" s="29"/>
      <c r="H171" s="29"/>
    </row>
    <row r="172" spans="2:8" ht="15.75" customHeight="1">
      <c r="B172" s="29"/>
      <c r="H172" s="29"/>
    </row>
    <row r="173" spans="2:8" ht="15.75" customHeight="1">
      <c r="B173" s="29"/>
      <c r="H173" s="29"/>
    </row>
    <row r="174" spans="2:8" ht="15.75" customHeight="1">
      <c r="B174" s="29"/>
      <c r="H174" s="29"/>
    </row>
    <row r="175" spans="2:8" ht="15.75" customHeight="1">
      <c r="B175" s="29"/>
      <c r="H175" s="29"/>
    </row>
    <row r="176" spans="2:8" ht="15.75" customHeight="1">
      <c r="B176" s="29"/>
      <c r="H176" s="29"/>
    </row>
    <row r="177" spans="2:8" ht="15.75" customHeight="1">
      <c r="B177" s="29"/>
      <c r="H177" s="29"/>
    </row>
    <row r="178" spans="2:8" ht="15.75" customHeight="1">
      <c r="B178" s="29"/>
      <c r="H178" s="29"/>
    </row>
    <row r="179" spans="2:8" ht="15.75" customHeight="1">
      <c r="B179" s="29"/>
      <c r="H179" s="29"/>
    </row>
    <row r="180" spans="2:8" ht="15.75" customHeight="1">
      <c r="B180" s="29"/>
      <c r="H180" s="29"/>
    </row>
    <row r="181" spans="2:8" ht="15.75" customHeight="1">
      <c r="B181" s="29"/>
      <c r="H181" s="29"/>
    </row>
    <row r="182" spans="2:8" ht="15.75" customHeight="1">
      <c r="B182" s="29"/>
      <c r="H182" s="29"/>
    </row>
    <row r="183" spans="2:8" ht="15.75" customHeight="1">
      <c r="B183" s="29"/>
      <c r="H183" s="29"/>
    </row>
    <row r="184" spans="2:8" ht="15.75" customHeight="1">
      <c r="B184" s="29"/>
      <c r="H184" s="29"/>
    </row>
    <row r="185" spans="2:8" ht="15.75" customHeight="1">
      <c r="B185" s="29"/>
      <c r="H185" s="29"/>
    </row>
    <row r="186" spans="2:8" ht="15.75" customHeight="1">
      <c r="B186" s="29"/>
      <c r="H186" s="29"/>
    </row>
    <row r="187" spans="2:8" ht="15.75" customHeight="1">
      <c r="B187" s="29"/>
      <c r="H187" s="29"/>
    </row>
    <row r="188" spans="2:8" ht="15.75" customHeight="1">
      <c r="B188" s="29"/>
      <c r="H188" s="29"/>
    </row>
    <row r="189" spans="2:8" ht="15.75" customHeight="1">
      <c r="B189" s="29"/>
      <c r="H189" s="29"/>
    </row>
    <row r="190" spans="2:8" ht="15.75" customHeight="1">
      <c r="B190" s="29"/>
      <c r="H190" s="29"/>
    </row>
    <row r="191" spans="2:8" ht="15.75" customHeight="1">
      <c r="B191" s="29"/>
      <c r="H191" s="29"/>
    </row>
    <row r="192" spans="2:8" ht="15.75" customHeight="1">
      <c r="B192" s="29"/>
      <c r="H192" s="29"/>
    </row>
    <row r="193" spans="2:8" ht="15.75" customHeight="1">
      <c r="B193" s="29"/>
      <c r="H193" s="29"/>
    </row>
    <row r="194" spans="2:8" ht="15.75" customHeight="1">
      <c r="B194" s="29"/>
      <c r="H194" s="29"/>
    </row>
    <row r="195" spans="2:8" ht="15.75" customHeight="1">
      <c r="B195" s="29"/>
      <c r="H195" s="29"/>
    </row>
    <row r="196" spans="2:8" ht="15.75" customHeight="1">
      <c r="B196" s="29"/>
      <c r="H196" s="29"/>
    </row>
    <row r="197" spans="2:8" ht="15.75" customHeight="1">
      <c r="B197" s="29"/>
      <c r="H197" s="29"/>
    </row>
    <row r="198" spans="2:8" ht="15.75" customHeight="1">
      <c r="B198" s="29"/>
      <c r="H198" s="29"/>
    </row>
    <row r="199" spans="2:8" ht="15.75" customHeight="1">
      <c r="B199" s="29"/>
      <c r="H199" s="29"/>
    </row>
    <row r="200" spans="2:8" ht="15.75" customHeight="1">
      <c r="B200" s="29"/>
      <c r="H200" s="29"/>
    </row>
    <row r="201" spans="2:8" ht="15.75" customHeight="1">
      <c r="B201" s="29"/>
      <c r="H201" s="29"/>
    </row>
    <row r="202" spans="2:8" ht="15.75" customHeight="1">
      <c r="B202" s="29"/>
      <c r="H202" s="29"/>
    </row>
    <row r="203" spans="2:8" ht="15.75" customHeight="1">
      <c r="B203" s="29"/>
      <c r="H203" s="29"/>
    </row>
    <row r="204" spans="2:8" ht="15.75" customHeight="1">
      <c r="B204" s="29"/>
      <c r="H204" s="29"/>
    </row>
    <row r="205" spans="2:8" ht="15.75" customHeight="1">
      <c r="B205" s="29"/>
      <c r="H205" s="29"/>
    </row>
    <row r="206" spans="2:8" ht="15.75" customHeight="1">
      <c r="B206" s="29"/>
      <c r="H206" s="29"/>
    </row>
    <row r="207" spans="2:8" ht="15.75" customHeight="1">
      <c r="B207" s="29"/>
      <c r="H207" s="29"/>
    </row>
    <row r="208" spans="2:8" ht="15.75" customHeight="1">
      <c r="B208" s="29"/>
      <c r="H208" s="29"/>
    </row>
    <row r="209" spans="2:8" ht="15.75" customHeight="1">
      <c r="B209" s="29"/>
      <c r="H209" s="29"/>
    </row>
    <row r="210" spans="2:8" ht="15.75" customHeight="1">
      <c r="B210" s="29"/>
      <c r="H210" s="29"/>
    </row>
    <row r="211" spans="2:8" ht="15.75" customHeight="1">
      <c r="B211" s="29"/>
      <c r="H211" s="29"/>
    </row>
    <row r="212" spans="2:8" ht="15.75" customHeight="1">
      <c r="B212" s="29"/>
      <c r="H212" s="29"/>
    </row>
    <row r="213" spans="2:8" ht="15.75" customHeight="1">
      <c r="B213" s="29"/>
      <c r="H213" s="29"/>
    </row>
    <row r="214" spans="2:8" ht="15.75" customHeight="1">
      <c r="B214" s="29"/>
      <c r="H214" s="29"/>
    </row>
    <row r="215" spans="2:8" ht="15.75" customHeight="1">
      <c r="B215" s="29"/>
      <c r="H215" s="29"/>
    </row>
    <row r="216" spans="2:8" ht="15.75" customHeight="1">
      <c r="B216" s="29"/>
      <c r="H216" s="29"/>
    </row>
    <row r="217" spans="2:8" ht="15.75" customHeight="1">
      <c r="B217" s="29"/>
      <c r="H217" s="29"/>
    </row>
    <row r="218" spans="2:8" ht="15.75" customHeight="1">
      <c r="B218" s="29"/>
      <c r="H218" s="29"/>
    </row>
    <row r="219" spans="2:8" ht="15.75" customHeight="1">
      <c r="B219" s="29"/>
      <c r="H219" s="29"/>
    </row>
    <row r="220" spans="2:8" ht="15.75" customHeight="1">
      <c r="B220" s="29"/>
      <c r="H220" s="29"/>
    </row>
    <row r="221" spans="2:8" ht="15.75" customHeight="1"/>
    <row r="222" spans="2:8" ht="15.75" customHeight="1"/>
    <row r="223" spans="2:8" ht="15.75" customHeight="1"/>
    <row r="224" spans="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9:H19"/>
    <mergeCell ref="A20:H34"/>
    <mergeCell ref="A5:H5"/>
    <mergeCell ref="A6:H6"/>
    <mergeCell ref="A7:H11"/>
    <mergeCell ref="A12:H12"/>
    <mergeCell ref="A13:H18"/>
  </mergeCells>
  <printOptions horizontalCentered="1"/>
  <pageMargins left="0.511811024" right="0.511811024" top="0.78740157499999996" bottom="0.78740157499999996" header="0" footer="0"/>
  <pageSetup paperSize="9" orientation="portrait"/>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Z995"/>
  <sheetViews>
    <sheetView workbookViewId="0"/>
  </sheetViews>
  <sheetFormatPr defaultColWidth="14.42578125" defaultRowHeight="15" customHeight="1"/>
  <cols>
    <col min="1" max="1" width="8.7109375" customWidth="1"/>
    <col min="2" max="2" width="66.85546875" customWidth="1"/>
    <col min="3" max="4" width="8.7109375" customWidth="1"/>
    <col min="5" max="5" width="14.5703125" customWidth="1"/>
    <col min="6" max="6" width="9.7109375" customWidth="1"/>
    <col min="7" max="7" width="8.7109375" customWidth="1"/>
    <col min="8" max="8" width="11.7109375" customWidth="1"/>
    <col min="9" max="26" width="8.7109375" customWidth="1"/>
  </cols>
  <sheetData>
    <row r="1" spans="1:26">
      <c r="A1" s="20"/>
      <c r="B1" s="38"/>
      <c r="C1" s="38"/>
      <c r="D1" s="38"/>
      <c r="E1" s="38"/>
      <c r="F1" s="38"/>
      <c r="G1" s="20"/>
      <c r="H1" s="20"/>
      <c r="I1" s="20"/>
      <c r="J1" s="38"/>
      <c r="K1" s="38"/>
      <c r="L1" s="38"/>
      <c r="M1" s="38"/>
      <c r="N1" s="38"/>
      <c r="O1" s="38"/>
      <c r="P1" s="38"/>
      <c r="Q1" s="38"/>
      <c r="R1" s="38"/>
      <c r="S1" s="38"/>
      <c r="T1" s="38"/>
      <c r="U1" s="38"/>
      <c r="V1" s="38"/>
      <c r="W1" s="38"/>
      <c r="X1" s="38"/>
      <c r="Y1" s="38"/>
      <c r="Z1" s="38"/>
    </row>
    <row r="2" spans="1:26">
      <c r="A2" s="20"/>
      <c r="B2" s="38"/>
      <c r="C2" s="38"/>
      <c r="D2" s="38"/>
      <c r="E2" s="38"/>
      <c r="F2" s="38"/>
      <c r="G2" s="20"/>
      <c r="H2" s="20"/>
      <c r="I2" s="20"/>
      <c r="J2" s="38"/>
      <c r="K2" s="38"/>
      <c r="L2" s="38"/>
      <c r="M2" s="38"/>
      <c r="N2" s="38"/>
      <c r="O2" s="38"/>
      <c r="P2" s="38"/>
      <c r="Q2" s="38"/>
      <c r="R2" s="38"/>
      <c r="S2" s="38"/>
      <c r="T2" s="38"/>
      <c r="U2" s="38"/>
      <c r="V2" s="38"/>
      <c r="W2" s="38"/>
      <c r="X2" s="38"/>
      <c r="Y2" s="38"/>
      <c r="Z2" s="38"/>
    </row>
    <row r="3" spans="1:26">
      <c r="A3" s="20"/>
      <c r="B3" s="38"/>
      <c r="C3" s="38"/>
      <c r="D3" s="38"/>
      <c r="E3" s="38"/>
      <c r="F3" s="38"/>
      <c r="G3" s="20"/>
      <c r="H3" s="20"/>
      <c r="I3" s="20"/>
      <c r="J3" s="38"/>
      <c r="K3" s="38"/>
      <c r="L3" s="38"/>
      <c r="M3" s="38"/>
      <c r="N3" s="38"/>
      <c r="O3" s="38"/>
      <c r="P3" s="38"/>
      <c r="Q3" s="38"/>
      <c r="R3" s="38"/>
      <c r="S3" s="38"/>
      <c r="T3" s="38"/>
      <c r="U3" s="38"/>
      <c r="V3" s="38"/>
      <c r="W3" s="38"/>
      <c r="X3" s="38"/>
      <c r="Y3" s="38"/>
      <c r="Z3" s="38"/>
    </row>
    <row r="4" spans="1:26">
      <c r="A4" s="20"/>
      <c r="B4" s="38"/>
      <c r="C4" s="38"/>
      <c r="D4" s="38"/>
      <c r="E4" s="38"/>
      <c r="F4" s="38"/>
      <c r="G4" s="20"/>
      <c r="H4" s="20"/>
      <c r="I4" s="20"/>
      <c r="J4" s="38"/>
      <c r="K4" s="38"/>
      <c r="L4" s="38"/>
      <c r="M4" s="38"/>
      <c r="N4" s="38"/>
      <c r="O4" s="38"/>
      <c r="P4" s="38"/>
      <c r="Q4" s="38"/>
      <c r="R4" s="38"/>
      <c r="S4" s="38"/>
      <c r="T4" s="38"/>
      <c r="U4" s="38"/>
      <c r="V4" s="38"/>
      <c r="W4" s="38"/>
      <c r="X4" s="38"/>
      <c r="Y4" s="38"/>
      <c r="Z4" s="38"/>
    </row>
    <row r="5" spans="1:26">
      <c r="A5" s="96" t="s">
        <v>146</v>
      </c>
      <c r="B5" s="74"/>
      <c r="C5" s="74"/>
      <c r="D5" s="74"/>
      <c r="E5" s="74"/>
      <c r="F5" s="74"/>
      <c r="G5" s="74"/>
      <c r="H5" s="74"/>
      <c r="I5" s="20"/>
      <c r="J5" s="38"/>
      <c r="K5" s="38"/>
      <c r="L5" s="38"/>
      <c r="M5" s="38"/>
      <c r="N5" s="38"/>
      <c r="O5" s="38"/>
      <c r="P5" s="38"/>
      <c r="Q5" s="38"/>
      <c r="R5" s="38"/>
      <c r="S5" s="38"/>
      <c r="T5" s="38"/>
      <c r="U5" s="38"/>
      <c r="V5" s="38"/>
      <c r="W5" s="38"/>
      <c r="X5" s="38"/>
      <c r="Y5" s="38"/>
      <c r="Z5" s="38"/>
    </row>
    <row r="6" spans="1:26">
      <c r="A6" s="85"/>
      <c r="B6" s="74"/>
      <c r="C6" s="74"/>
      <c r="D6" s="74"/>
      <c r="E6" s="74"/>
      <c r="F6" s="74"/>
      <c r="G6" s="74"/>
      <c r="H6" s="74"/>
      <c r="I6" s="20"/>
      <c r="J6" s="38"/>
      <c r="K6" s="38"/>
      <c r="L6" s="38"/>
      <c r="M6" s="38"/>
      <c r="N6" s="38"/>
      <c r="O6" s="38"/>
      <c r="P6" s="38"/>
      <c r="Q6" s="38"/>
      <c r="R6" s="38"/>
      <c r="S6" s="38"/>
      <c r="T6" s="38"/>
      <c r="U6" s="38"/>
      <c r="V6" s="38"/>
      <c r="W6" s="38"/>
      <c r="X6" s="38"/>
      <c r="Y6" s="38"/>
      <c r="Z6" s="38"/>
    </row>
    <row r="7" spans="1:26">
      <c r="A7" s="235" t="s">
        <v>471</v>
      </c>
      <c r="B7" s="68"/>
      <c r="C7" s="68"/>
      <c r="D7" s="68"/>
      <c r="E7" s="68"/>
      <c r="F7" s="68"/>
      <c r="G7" s="68"/>
      <c r="H7" s="68"/>
      <c r="I7" s="68"/>
      <c r="J7" s="38"/>
      <c r="K7" s="38"/>
      <c r="L7" s="38"/>
      <c r="M7" s="38"/>
      <c r="N7" s="38"/>
      <c r="O7" s="38"/>
      <c r="P7" s="38"/>
      <c r="Q7" s="38"/>
      <c r="R7" s="38"/>
      <c r="S7" s="38"/>
      <c r="T7" s="38"/>
      <c r="U7" s="38"/>
      <c r="V7" s="38"/>
      <c r="W7" s="38"/>
      <c r="X7" s="38"/>
      <c r="Y7" s="38"/>
      <c r="Z7" s="38"/>
    </row>
    <row r="8" spans="1:26" ht="36" customHeight="1">
      <c r="A8" s="60" t="s">
        <v>472</v>
      </c>
      <c r="B8" s="236" t="s">
        <v>473</v>
      </c>
      <c r="C8" s="80"/>
      <c r="D8" s="80"/>
      <c r="E8" s="81"/>
      <c r="F8" s="60" t="s">
        <v>474</v>
      </c>
      <c r="G8" s="60" t="s">
        <v>475</v>
      </c>
      <c r="H8" s="61" t="s">
        <v>476</v>
      </c>
      <c r="I8" s="61" t="s">
        <v>477</v>
      </c>
      <c r="J8" s="38"/>
      <c r="K8" s="38"/>
      <c r="L8" s="38"/>
      <c r="M8" s="38"/>
      <c r="N8" s="38"/>
      <c r="O8" s="38"/>
      <c r="P8" s="38"/>
      <c r="Q8" s="38"/>
      <c r="R8" s="38"/>
      <c r="S8" s="38"/>
      <c r="T8" s="38"/>
      <c r="U8" s="38"/>
      <c r="V8" s="38"/>
      <c r="W8" s="38"/>
      <c r="X8" s="38"/>
      <c r="Y8" s="38"/>
      <c r="Z8" s="38"/>
    </row>
    <row r="9" spans="1:26">
      <c r="A9" s="62">
        <v>1</v>
      </c>
      <c r="B9" s="144" t="s">
        <v>478</v>
      </c>
      <c r="C9" s="83"/>
      <c r="D9" s="83"/>
      <c r="E9" s="84"/>
      <c r="F9" s="63" t="s">
        <v>479</v>
      </c>
      <c r="G9" s="45">
        <v>15</v>
      </c>
      <c r="H9" s="64">
        <v>1</v>
      </c>
      <c r="I9" s="45">
        <v>7884</v>
      </c>
      <c r="J9" s="38"/>
      <c r="K9" s="38"/>
      <c r="L9" s="38"/>
      <c r="M9" s="38"/>
      <c r="N9" s="38"/>
      <c r="O9" s="38"/>
      <c r="P9" s="38"/>
      <c r="Q9" s="38"/>
      <c r="R9" s="38"/>
      <c r="S9" s="38"/>
      <c r="T9" s="38"/>
      <c r="U9" s="38"/>
      <c r="V9" s="38"/>
      <c r="W9" s="38"/>
      <c r="X9" s="38"/>
      <c r="Y9" s="38"/>
      <c r="Z9" s="38"/>
    </row>
    <row r="10" spans="1:26">
      <c r="A10" s="62">
        <v>2</v>
      </c>
      <c r="B10" s="144" t="s">
        <v>480</v>
      </c>
      <c r="C10" s="83"/>
      <c r="D10" s="83"/>
      <c r="E10" s="84"/>
      <c r="F10" s="63" t="s">
        <v>479</v>
      </c>
      <c r="G10" s="45">
        <v>60</v>
      </c>
      <c r="H10" s="64">
        <v>1</v>
      </c>
      <c r="I10" s="45">
        <v>7913</v>
      </c>
      <c r="J10" s="38"/>
      <c r="K10" s="38"/>
      <c r="L10" s="38"/>
      <c r="M10" s="38"/>
      <c r="N10" s="38"/>
      <c r="O10" s="38"/>
      <c r="P10" s="38"/>
      <c r="Q10" s="38"/>
      <c r="R10" s="38"/>
      <c r="S10" s="38"/>
      <c r="T10" s="38"/>
      <c r="U10" s="38"/>
      <c r="V10" s="38"/>
      <c r="W10" s="38"/>
      <c r="X10" s="38"/>
      <c r="Y10" s="38"/>
      <c r="Z10" s="38"/>
    </row>
    <row r="11" spans="1:26">
      <c r="A11" s="62">
        <v>3</v>
      </c>
      <c r="B11" s="144" t="s">
        <v>481</v>
      </c>
      <c r="C11" s="83"/>
      <c r="D11" s="83"/>
      <c r="E11" s="84"/>
      <c r="F11" s="63" t="s">
        <v>479</v>
      </c>
      <c r="G11" s="45">
        <v>6</v>
      </c>
      <c r="H11" s="64">
        <v>1</v>
      </c>
      <c r="I11" s="45">
        <v>7977</v>
      </c>
      <c r="J11" s="38"/>
      <c r="K11" s="38"/>
      <c r="L11" s="38"/>
      <c r="M11" s="38"/>
      <c r="N11" s="38"/>
      <c r="O11" s="38"/>
      <c r="P11" s="38"/>
      <c r="Q11" s="38"/>
      <c r="R11" s="38"/>
      <c r="S11" s="38"/>
      <c r="T11" s="38"/>
      <c r="U11" s="38"/>
      <c r="V11" s="38"/>
      <c r="W11" s="38"/>
      <c r="X11" s="38"/>
      <c r="Y11" s="38"/>
      <c r="Z11" s="38"/>
    </row>
    <row r="12" spans="1:26">
      <c r="A12" s="62">
        <v>4</v>
      </c>
      <c r="B12" s="144" t="s">
        <v>482</v>
      </c>
      <c r="C12" s="83"/>
      <c r="D12" s="83"/>
      <c r="E12" s="84"/>
      <c r="F12" s="63" t="s">
        <v>479</v>
      </c>
      <c r="G12" s="45">
        <v>6</v>
      </c>
      <c r="H12" s="64">
        <v>1</v>
      </c>
      <c r="I12" s="45">
        <v>7984</v>
      </c>
      <c r="J12" s="38"/>
      <c r="K12" s="38"/>
      <c r="L12" s="38"/>
      <c r="M12" s="38"/>
      <c r="N12" s="38"/>
      <c r="O12" s="38"/>
      <c r="P12" s="38"/>
      <c r="Q12" s="38"/>
      <c r="R12" s="38"/>
      <c r="S12" s="38"/>
      <c r="T12" s="38"/>
      <c r="U12" s="38"/>
      <c r="V12" s="38"/>
      <c r="W12" s="38"/>
      <c r="X12" s="38"/>
      <c r="Y12" s="38"/>
      <c r="Z12" s="38"/>
    </row>
    <row r="13" spans="1:26">
      <c r="A13" s="62">
        <v>5</v>
      </c>
      <c r="B13" s="144" t="s">
        <v>483</v>
      </c>
      <c r="C13" s="83"/>
      <c r="D13" s="83"/>
      <c r="E13" s="84"/>
      <c r="F13" s="63" t="s">
        <v>479</v>
      </c>
      <c r="G13" s="45">
        <v>15</v>
      </c>
      <c r="H13" s="64">
        <v>1</v>
      </c>
      <c r="I13" s="45">
        <v>7988</v>
      </c>
      <c r="J13" s="38"/>
      <c r="K13" s="38"/>
      <c r="L13" s="38"/>
      <c r="M13" s="38"/>
      <c r="N13" s="38"/>
      <c r="O13" s="38"/>
      <c r="P13" s="38"/>
      <c r="Q13" s="38"/>
      <c r="R13" s="38"/>
      <c r="S13" s="38"/>
      <c r="T13" s="38"/>
      <c r="U13" s="38"/>
      <c r="V13" s="38"/>
      <c r="W13" s="38"/>
      <c r="X13" s="38"/>
      <c r="Y13" s="38"/>
      <c r="Z13" s="38"/>
    </row>
    <row r="14" spans="1:26">
      <c r="A14" s="62">
        <v>6</v>
      </c>
      <c r="B14" s="144" t="s">
        <v>484</v>
      </c>
      <c r="C14" s="83"/>
      <c r="D14" s="83"/>
      <c r="E14" s="84"/>
      <c r="F14" s="63" t="s">
        <v>479</v>
      </c>
      <c r="G14" s="45">
        <v>20</v>
      </c>
      <c r="H14" s="64">
        <v>1</v>
      </c>
      <c r="I14" s="45">
        <v>7990</v>
      </c>
      <c r="J14" s="38"/>
      <c r="K14" s="38"/>
      <c r="L14" s="38"/>
      <c r="M14" s="38"/>
      <c r="N14" s="38"/>
      <c r="O14" s="38"/>
      <c r="P14" s="38"/>
      <c r="Q14" s="38"/>
      <c r="R14" s="38"/>
      <c r="S14" s="38"/>
      <c r="T14" s="38"/>
      <c r="U14" s="38"/>
      <c r="V14" s="38"/>
      <c r="W14" s="38"/>
      <c r="X14" s="38"/>
      <c r="Y14" s="38"/>
      <c r="Z14" s="38"/>
    </row>
    <row r="15" spans="1:26">
      <c r="A15" s="62">
        <v>7</v>
      </c>
      <c r="B15" s="144" t="s">
        <v>485</v>
      </c>
      <c r="C15" s="83"/>
      <c r="D15" s="83"/>
      <c r="E15" s="84"/>
      <c r="F15" s="63" t="s">
        <v>479</v>
      </c>
      <c r="G15" s="45">
        <v>1</v>
      </c>
      <c r="H15" s="64">
        <v>1</v>
      </c>
      <c r="I15" s="45">
        <v>8001</v>
      </c>
      <c r="J15" s="38"/>
      <c r="K15" s="38"/>
      <c r="L15" s="38"/>
      <c r="M15" s="38"/>
      <c r="N15" s="38"/>
      <c r="O15" s="38"/>
      <c r="P15" s="38"/>
      <c r="Q15" s="38"/>
      <c r="R15" s="38"/>
      <c r="S15" s="38"/>
      <c r="T15" s="38"/>
      <c r="U15" s="38"/>
      <c r="V15" s="38"/>
      <c r="W15" s="38"/>
      <c r="X15" s="38"/>
      <c r="Y15" s="38"/>
      <c r="Z15" s="38"/>
    </row>
    <row r="16" spans="1:26">
      <c r="A16" s="62">
        <v>8</v>
      </c>
      <c r="B16" s="144" t="s">
        <v>486</v>
      </c>
      <c r="C16" s="83"/>
      <c r="D16" s="83"/>
      <c r="E16" s="84"/>
      <c r="F16" s="63" t="s">
        <v>479</v>
      </c>
      <c r="G16" s="45">
        <v>2</v>
      </c>
      <c r="H16" s="64">
        <v>1</v>
      </c>
      <c r="I16" s="45">
        <v>8043</v>
      </c>
      <c r="J16" s="38"/>
      <c r="K16" s="38"/>
      <c r="L16" s="38"/>
      <c r="M16" s="38"/>
      <c r="N16" s="38"/>
      <c r="O16" s="38"/>
      <c r="P16" s="38"/>
      <c r="Q16" s="38"/>
      <c r="R16" s="38"/>
      <c r="S16" s="38"/>
      <c r="T16" s="38"/>
      <c r="U16" s="38"/>
      <c r="V16" s="38"/>
      <c r="W16" s="38"/>
      <c r="X16" s="38"/>
      <c r="Y16" s="38"/>
      <c r="Z16" s="38"/>
    </row>
    <row r="17" spans="1:26">
      <c r="A17" s="62">
        <v>9</v>
      </c>
      <c r="B17" s="144" t="s">
        <v>487</v>
      </c>
      <c r="C17" s="83"/>
      <c r="D17" s="83"/>
      <c r="E17" s="84"/>
      <c r="F17" s="63" t="s">
        <v>479</v>
      </c>
      <c r="G17" s="45">
        <v>16</v>
      </c>
      <c r="H17" s="64">
        <v>1</v>
      </c>
      <c r="I17" s="45">
        <v>8143</v>
      </c>
      <c r="J17" s="38"/>
      <c r="K17" s="38"/>
      <c r="L17" s="38"/>
      <c r="M17" s="38"/>
      <c r="N17" s="38"/>
      <c r="O17" s="38"/>
      <c r="P17" s="38"/>
      <c r="Q17" s="38"/>
      <c r="R17" s="38"/>
      <c r="S17" s="38"/>
      <c r="T17" s="38"/>
      <c r="U17" s="38"/>
      <c r="V17" s="38"/>
      <c r="W17" s="38"/>
      <c r="X17" s="38"/>
      <c r="Y17" s="38"/>
      <c r="Z17" s="38"/>
    </row>
    <row r="18" spans="1:26">
      <c r="A18" s="62">
        <v>10</v>
      </c>
      <c r="B18" s="144" t="s">
        <v>488</v>
      </c>
      <c r="C18" s="83"/>
      <c r="D18" s="83"/>
      <c r="E18" s="84"/>
      <c r="F18" s="63" t="s">
        <v>479</v>
      </c>
      <c r="G18" s="45">
        <v>6</v>
      </c>
      <c r="H18" s="64">
        <v>1</v>
      </c>
      <c r="I18" s="45">
        <v>20677</v>
      </c>
      <c r="J18" s="38"/>
      <c r="K18" s="38"/>
      <c r="L18" s="38"/>
      <c r="M18" s="38"/>
      <c r="N18" s="38"/>
      <c r="O18" s="38"/>
      <c r="P18" s="38"/>
      <c r="Q18" s="38"/>
      <c r="R18" s="38"/>
      <c r="S18" s="38"/>
      <c r="T18" s="38"/>
      <c r="U18" s="38"/>
      <c r="V18" s="38"/>
      <c r="W18" s="38"/>
      <c r="X18" s="38"/>
      <c r="Y18" s="38"/>
      <c r="Z18" s="38"/>
    </row>
    <row r="19" spans="1:26">
      <c r="A19" s="62">
        <v>11</v>
      </c>
      <c r="B19" s="144" t="s">
        <v>489</v>
      </c>
      <c r="C19" s="83"/>
      <c r="D19" s="83"/>
      <c r="E19" s="84"/>
      <c r="F19" s="63" t="s">
        <v>479</v>
      </c>
      <c r="G19" s="45">
        <v>8</v>
      </c>
      <c r="H19" s="64">
        <v>1</v>
      </c>
      <c r="I19" s="45">
        <v>20678</v>
      </c>
      <c r="J19" s="38"/>
      <c r="K19" s="38"/>
      <c r="L19" s="38"/>
      <c r="M19" s="38"/>
      <c r="N19" s="38"/>
      <c r="O19" s="38"/>
      <c r="P19" s="38"/>
      <c r="Q19" s="38"/>
      <c r="R19" s="38"/>
      <c r="S19" s="38"/>
      <c r="T19" s="38"/>
      <c r="U19" s="38"/>
      <c r="V19" s="38"/>
      <c r="W19" s="38"/>
      <c r="X19" s="38"/>
      <c r="Y19" s="38"/>
      <c r="Z19" s="38"/>
    </row>
    <row r="20" spans="1:26">
      <c r="A20" s="62">
        <v>12</v>
      </c>
      <c r="B20" s="144" t="s">
        <v>490</v>
      </c>
      <c r="C20" s="83"/>
      <c r="D20" s="83"/>
      <c r="E20" s="84"/>
      <c r="F20" s="63" t="s">
        <v>479</v>
      </c>
      <c r="G20" s="45">
        <v>4</v>
      </c>
      <c r="H20" s="64">
        <v>1</v>
      </c>
      <c r="I20" s="45">
        <v>47603</v>
      </c>
      <c r="J20" s="38"/>
      <c r="K20" s="38"/>
      <c r="L20" s="38"/>
      <c r="M20" s="38"/>
      <c r="N20" s="38"/>
      <c r="O20" s="38"/>
      <c r="P20" s="38"/>
      <c r="Q20" s="38"/>
      <c r="R20" s="38"/>
      <c r="S20" s="38"/>
      <c r="T20" s="38"/>
      <c r="U20" s="38"/>
      <c r="V20" s="38"/>
      <c r="W20" s="38"/>
      <c r="X20" s="38"/>
      <c r="Y20" s="38"/>
      <c r="Z20" s="38"/>
    </row>
    <row r="21" spans="1:26">
      <c r="A21" s="62">
        <v>13</v>
      </c>
      <c r="B21" s="144" t="s">
        <v>491</v>
      </c>
      <c r="C21" s="83"/>
      <c r="D21" s="83"/>
      <c r="E21" s="84"/>
      <c r="F21" s="63" t="s">
        <v>479</v>
      </c>
      <c r="G21" s="45">
        <v>20</v>
      </c>
      <c r="H21" s="64">
        <v>1</v>
      </c>
      <c r="I21" s="45">
        <v>66557</v>
      </c>
      <c r="J21" s="38"/>
      <c r="K21" s="38"/>
      <c r="L21" s="38"/>
      <c r="M21" s="38"/>
      <c r="N21" s="38"/>
      <c r="O21" s="38"/>
      <c r="P21" s="38"/>
      <c r="Q21" s="38"/>
      <c r="R21" s="38"/>
      <c r="S21" s="38"/>
      <c r="T21" s="38"/>
      <c r="U21" s="38"/>
      <c r="V21" s="38"/>
      <c r="W21" s="38"/>
      <c r="X21" s="38"/>
      <c r="Y21" s="38"/>
      <c r="Z21" s="38"/>
    </row>
    <row r="22" spans="1:26">
      <c r="A22" s="62">
        <v>14</v>
      </c>
      <c r="B22" s="144" t="s">
        <v>492</v>
      </c>
      <c r="C22" s="83"/>
      <c r="D22" s="83"/>
      <c r="E22" s="84"/>
      <c r="F22" s="63" t="s">
        <v>479</v>
      </c>
      <c r="G22" s="45">
        <v>3</v>
      </c>
      <c r="H22" s="64">
        <v>1</v>
      </c>
      <c r="I22" s="45">
        <v>67447</v>
      </c>
      <c r="J22" s="38"/>
      <c r="K22" s="38"/>
      <c r="L22" s="38"/>
      <c r="M22" s="38"/>
      <c r="N22" s="38"/>
      <c r="O22" s="38"/>
      <c r="P22" s="38"/>
      <c r="Q22" s="38"/>
      <c r="R22" s="38"/>
      <c r="S22" s="38"/>
      <c r="T22" s="38"/>
      <c r="U22" s="38"/>
      <c r="V22" s="38"/>
      <c r="W22" s="38"/>
      <c r="X22" s="38"/>
      <c r="Y22" s="38"/>
      <c r="Z22" s="38"/>
    </row>
    <row r="23" spans="1:26">
      <c r="A23" s="62">
        <v>15</v>
      </c>
      <c r="B23" s="144" t="s">
        <v>493</v>
      </c>
      <c r="C23" s="83"/>
      <c r="D23" s="83"/>
      <c r="E23" s="84"/>
      <c r="F23" s="63" t="s">
        <v>479</v>
      </c>
      <c r="G23" s="45">
        <v>5</v>
      </c>
      <c r="H23" s="64">
        <v>1</v>
      </c>
      <c r="I23" s="45">
        <v>68053</v>
      </c>
      <c r="J23" s="38"/>
      <c r="K23" s="38"/>
      <c r="L23" s="38"/>
      <c r="M23" s="38"/>
      <c r="N23" s="38"/>
      <c r="O23" s="38"/>
      <c r="P23" s="38"/>
      <c r="Q23" s="38"/>
      <c r="R23" s="38"/>
      <c r="S23" s="38"/>
      <c r="T23" s="38"/>
      <c r="U23" s="38"/>
      <c r="V23" s="38"/>
      <c r="W23" s="38"/>
      <c r="X23" s="38"/>
      <c r="Y23" s="38"/>
      <c r="Z23" s="38"/>
    </row>
    <row r="24" spans="1:26">
      <c r="A24" s="62">
        <v>16</v>
      </c>
      <c r="B24" s="144" t="s">
        <v>494</v>
      </c>
      <c r="C24" s="83"/>
      <c r="D24" s="83"/>
      <c r="E24" s="84"/>
      <c r="F24" s="63" t="s">
        <v>479</v>
      </c>
      <c r="G24" s="45">
        <v>2</v>
      </c>
      <c r="H24" s="64">
        <v>1</v>
      </c>
      <c r="I24" s="45">
        <v>68055</v>
      </c>
      <c r="J24" s="38"/>
      <c r="K24" s="38"/>
      <c r="L24" s="38"/>
      <c r="M24" s="38"/>
      <c r="N24" s="38"/>
      <c r="O24" s="38"/>
      <c r="P24" s="38"/>
      <c r="Q24" s="38"/>
      <c r="R24" s="38"/>
      <c r="S24" s="38"/>
      <c r="T24" s="38"/>
      <c r="U24" s="38"/>
      <c r="V24" s="38"/>
      <c r="W24" s="38"/>
      <c r="X24" s="38"/>
      <c r="Y24" s="38"/>
      <c r="Z24" s="38"/>
    </row>
    <row r="25" spans="1:26">
      <c r="A25" s="62">
        <v>17</v>
      </c>
      <c r="B25" s="144" t="s">
        <v>495</v>
      </c>
      <c r="C25" s="83"/>
      <c r="D25" s="83"/>
      <c r="E25" s="84"/>
      <c r="F25" s="63" t="s">
        <v>479</v>
      </c>
      <c r="G25" s="45">
        <v>1</v>
      </c>
      <c r="H25" s="64">
        <v>1</v>
      </c>
      <c r="I25" s="45">
        <v>68066</v>
      </c>
      <c r="J25" s="38"/>
      <c r="K25" s="38"/>
      <c r="L25" s="38"/>
      <c r="M25" s="38"/>
      <c r="N25" s="38"/>
      <c r="O25" s="38"/>
      <c r="P25" s="38"/>
      <c r="Q25" s="38"/>
      <c r="R25" s="38"/>
      <c r="S25" s="38"/>
      <c r="T25" s="38"/>
      <c r="U25" s="38"/>
      <c r="V25" s="38"/>
      <c r="W25" s="38"/>
      <c r="X25" s="38"/>
      <c r="Y25" s="38"/>
      <c r="Z25" s="38"/>
    </row>
    <row r="26" spans="1:26">
      <c r="A26" s="62">
        <v>18</v>
      </c>
      <c r="B26" s="144" t="s">
        <v>496</v>
      </c>
      <c r="C26" s="83"/>
      <c r="D26" s="83"/>
      <c r="E26" s="84"/>
      <c r="F26" s="63" t="s">
        <v>479</v>
      </c>
      <c r="G26" s="45">
        <v>15</v>
      </c>
      <c r="H26" s="64">
        <v>1</v>
      </c>
      <c r="I26" s="45">
        <v>68069</v>
      </c>
      <c r="J26" s="38"/>
      <c r="K26" s="38"/>
      <c r="L26" s="38"/>
      <c r="M26" s="38"/>
      <c r="N26" s="38"/>
      <c r="O26" s="38"/>
      <c r="P26" s="38"/>
      <c r="Q26" s="38"/>
      <c r="R26" s="38"/>
      <c r="S26" s="38"/>
      <c r="T26" s="38"/>
      <c r="U26" s="38"/>
      <c r="V26" s="38"/>
      <c r="W26" s="38"/>
      <c r="X26" s="38"/>
      <c r="Y26" s="38"/>
      <c r="Z26" s="38"/>
    </row>
    <row r="27" spans="1:26">
      <c r="A27" s="62">
        <v>19</v>
      </c>
      <c r="B27" s="144" t="s">
        <v>497</v>
      </c>
      <c r="C27" s="83"/>
      <c r="D27" s="83"/>
      <c r="E27" s="84"/>
      <c r="F27" s="63" t="s">
        <v>479</v>
      </c>
      <c r="G27" s="45">
        <v>10</v>
      </c>
      <c r="H27" s="64">
        <v>1</v>
      </c>
      <c r="I27" s="45">
        <v>68072</v>
      </c>
      <c r="J27" s="38"/>
      <c r="K27" s="38"/>
      <c r="L27" s="38"/>
      <c r="M27" s="38"/>
      <c r="N27" s="38"/>
      <c r="O27" s="38"/>
      <c r="P27" s="38"/>
      <c r="Q27" s="38"/>
      <c r="R27" s="38"/>
      <c r="S27" s="38"/>
      <c r="T27" s="38"/>
      <c r="U27" s="38"/>
      <c r="V27" s="38"/>
      <c r="W27" s="38"/>
      <c r="X27" s="38"/>
      <c r="Y27" s="38"/>
      <c r="Z27" s="38"/>
    </row>
    <row r="28" spans="1:26">
      <c r="A28" s="62">
        <v>20</v>
      </c>
      <c r="B28" s="144" t="s">
        <v>498</v>
      </c>
      <c r="C28" s="83"/>
      <c r="D28" s="83"/>
      <c r="E28" s="84"/>
      <c r="F28" s="63" t="s">
        <v>479</v>
      </c>
      <c r="G28" s="45">
        <v>5</v>
      </c>
      <c r="H28" s="64">
        <v>1</v>
      </c>
      <c r="I28" s="45">
        <v>68091</v>
      </c>
      <c r="J28" s="38"/>
      <c r="K28" s="38"/>
      <c r="L28" s="38"/>
      <c r="M28" s="38"/>
      <c r="N28" s="38"/>
      <c r="O28" s="38"/>
      <c r="P28" s="38"/>
      <c r="Q28" s="38"/>
      <c r="R28" s="38"/>
      <c r="S28" s="38"/>
      <c r="T28" s="38"/>
      <c r="U28" s="38"/>
      <c r="V28" s="38"/>
      <c r="W28" s="38"/>
      <c r="X28" s="38"/>
      <c r="Y28" s="38"/>
      <c r="Z28" s="38"/>
    </row>
    <row r="29" spans="1:26">
      <c r="A29" s="62">
        <v>21</v>
      </c>
      <c r="B29" s="144" t="s">
        <v>499</v>
      </c>
      <c r="C29" s="83"/>
      <c r="D29" s="83"/>
      <c r="E29" s="84"/>
      <c r="F29" s="63" t="s">
        <v>479</v>
      </c>
      <c r="G29" s="45">
        <v>10</v>
      </c>
      <c r="H29" s="64">
        <v>1</v>
      </c>
      <c r="I29" s="45">
        <v>68092</v>
      </c>
      <c r="J29" s="38"/>
      <c r="K29" s="38"/>
      <c r="L29" s="38"/>
      <c r="M29" s="38"/>
      <c r="N29" s="38"/>
      <c r="O29" s="38"/>
      <c r="P29" s="38"/>
      <c r="Q29" s="38"/>
      <c r="R29" s="38"/>
      <c r="S29" s="38"/>
      <c r="T29" s="38"/>
      <c r="U29" s="38"/>
      <c r="V29" s="38"/>
      <c r="W29" s="38"/>
      <c r="X29" s="38"/>
      <c r="Y29" s="38"/>
      <c r="Z29" s="38"/>
    </row>
    <row r="30" spans="1:26">
      <c r="A30" s="62">
        <v>22</v>
      </c>
      <c r="B30" s="144" t="s">
        <v>500</v>
      </c>
      <c r="C30" s="83"/>
      <c r="D30" s="83"/>
      <c r="E30" s="84"/>
      <c r="F30" s="63" t="s">
        <v>479</v>
      </c>
      <c r="G30" s="45">
        <v>2</v>
      </c>
      <c r="H30" s="64">
        <v>1</v>
      </c>
      <c r="I30" s="45">
        <v>71889</v>
      </c>
      <c r="J30" s="38"/>
      <c r="K30" s="38"/>
      <c r="L30" s="38"/>
      <c r="M30" s="38"/>
      <c r="N30" s="38"/>
      <c r="O30" s="38"/>
      <c r="P30" s="38"/>
      <c r="Q30" s="38"/>
      <c r="R30" s="38"/>
      <c r="S30" s="38"/>
      <c r="T30" s="38"/>
      <c r="U30" s="38"/>
      <c r="V30" s="38"/>
      <c r="W30" s="38"/>
      <c r="X30" s="38"/>
      <c r="Y30" s="38"/>
      <c r="Z30" s="38"/>
    </row>
    <row r="31" spans="1:26">
      <c r="A31" s="62">
        <v>23</v>
      </c>
      <c r="B31" s="144" t="s">
        <v>501</v>
      </c>
      <c r="C31" s="83"/>
      <c r="D31" s="83"/>
      <c r="E31" s="84"/>
      <c r="F31" s="63" t="s">
        <v>479</v>
      </c>
      <c r="G31" s="45">
        <v>2</v>
      </c>
      <c r="H31" s="64">
        <v>1</v>
      </c>
      <c r="I31" s="45">
        <v>78012</v>
      </c>
      <c r="J31" s="38"/>
      <c r="K31" s="38"/>
      <c r="L31" s="38"/>
      <c r="M31" s="38"/>
      <c r="N31" s="38"/>
      <c r="O31" s="38"/>
      <c r="P31" s="38"/>
      <c r="Q31" s="38"/>
      <c r="R31" s="38"/>
      <c r="S31" s="38"/>
      <c r="T31" s="38"/>
      <c r="U31" s="38"/>
      <c r="V31" s="38"/>
      <c r="W31" s="38"/>
      <c r="X31" s="38"/>
      <c r="Y31" s="38"/>
      <c r="Z31" s="38"/>
    </row>
    <row r="32" spans="1:26">
      <c r="A32" s="62">
        <v>24</v>
      </c>
      <c r="B32" s="144" t="s">
        <v>502</v>
      </c>
      <c r="C32" s="83"/>
      <c r="D32" s="83"/>
      <c r="E32" s="84"/>
      <c r="F32" s="63" t="s">
        <v>479</v>
      </c>
      <c r="G32" s="45">
        <v>5</v>
      </c>
      <c r="H32" s="64">
        <v>1</v>
      </c>
      <c r="I32" s="45">
        <v>78486</v>
      </c>
      <c r="J32" s="38"/>
      <c r="K32" s="38"/>
      <c r="L32" s="38"/>
      <c r="M32" s="38"/>
      <c r="N32" s="38"/>
      <c r="O32" s="38"/>
      <c r="P32" s="38"/>
      <c r="Q32" s="38"/>
      <c r="R32" s="38"/>
      <c r="S32" s="38"/>
      <c r="T32" s="38"/>
      <c r="U32" s="38"/>
      <c r="V32" s="38"/>
      <c r="W32" s="38"/>
      <c r="X32" s="38"/>
      <c r="Y32" s="38"/>
      <c r="Z32" s="38"/>
    </row>
    <row r="33" spans="1:26">
      <c r="A33" s="62">
        <v>25</v>
      </c>
      <c r="B33" s="144" t="s">
        <v>503</v>
      </c>
      <c r="C33" s="83"/>
      <c r="D33" s="83"/>
      <c r="E33" s="84"/>
      <c r="F33" s="63" t="s">
        <v>479</v>
      </c>
      <c r="G33" s="45">
        <v>4</v>
      </c>
      <c r="H33" s="64">
        <v>1</v>
      </c>
      <c r="I33" s="45">
        <v>78487</v>
      </c>
      <c r="J33" s="38"/>
      <c r="K33" s="38"/>
      <c r="L33" s="38"/>
      <c r="M33" s="38"/>
      <c r="N33" s="38"/>
      <c r="O33" s="38"/>
      <c r="P33" s="38"/>
      <c r="Q33" s="38"/>
      <c r="R33" s="38"/>
      <c r="S33" s="38"/>
      <c r="T33" s="38"/>
      <c r="U33" s="38"/>
      <c r="V33" s="38"/>
      <c r="W33" s="38"/>
      <c r="X33" s="38"/>
      <c r="Y33" s="38"/>
      <c r="Z33" s="38"/>
    </row>
    <row r="34" spans="1:26">
      <c r="A34" s="62">
        <v>26</v>
      </c>
      <c r="B34" s="144" t="s">
        <v>504</v>
      </c>
      <c r="C34" s="83"/>
      <c r="D34" s="83"/>
      <c r="E34" s="84"/>
      <c r="F34" s="63" t="s">
        <v>479</v>
      </c>
      <c r="G34" s="45">
        <v>10</v>
      </c>
      <c r="H34" s="64">
        <v>1</v>
      </c>
      <c r="I34" s="45">
        <v>78488</v>
      </c>
      <c r="J34" s="38"/>
      <c r="K34" s="38"/>
      <c r="L34" s="38"/>
      <c r="M34" s="38"/>
      <c r="N34" s="38"/>
      <c r="O34" s="38"/>
      <c r="P34" s="38"/>
      <c r="Q34" s="38"/>
      <c r="R34" s="38"/>
      <c r="S34" s="38"/>
      <c r="T34" s="38"/>
      <c r="U34" s="38"/>
      <c r="V34" s="38"/>
      <c r="W34" s="38"/>
      <c r="X34" s="38"/>
      <c r="Y34" s="38"/>
      <c r="Z34" s="38"/>
    </row>
    <row r="35" spans="1:26">
      <c r="A35" s="62">
        <v>27</v>
      </c>
      <c r="B35" s="144" t="s">
        <v>505</v>
      </c>
      <c r="C35" s="83"/>
      <c r="D35" s="83"/>
      <c r="E35" s="84"/>
      <c r="F35" s="63" t="s">
        <v>479</v>
      </c>
      <c r="G35" s="45">
        <v>20</v>
      </c>
      <c r="H35" s="64">
        <v>1</v>
      </c>
      <c r="I35" s="45">
        <v>78489</v>
      </c>
      <c r="J35" s="38"/>
      <c r="K35" s="38"/>
      <c r="L35" s="38"/>
      <c r="M35" s="38"/>
      <c r="N35" s="38"/>
      <c r="O35" s="38"/>
      <c r="P35" s="38"/>
      <c r="Q35" s="38"/>
      <c r="R35" s="38"/>
      <c r="S35" s="38"/>
      <c r="T35" s="38"/>
      <c r="U35" s="38"/>
      <c r="V35" s="38"/>
      <c r="W35" s="38"/>
      <c r="X35" s="38"/>
      <c r="Y35" s="38"/>
      <c r="Z35" s="38"/>
    </row>
    <row r="36" spans="1:26">
      <c r="A36" s="62">
        <v>28</v>
      </c>
      <c r="B36" s="144" t="s">
        <v>506</v>
      </c>
      <c r="C36" s="83"/>
      <c r="D36" s="83"/>
      <c r="E36" s="84"/>
      <c r="F36" s="63" t="s">
        <v>479</v>
      </c>
      <c r="G36" s="45">
        <v>10</v>
      </c>
      <c r="H36" s="64">
        <v>1</v>
      </c>
      <c r="I36" s="45">
        <v>78490</v>
      </c>
      <c r="J36" s="38"/>
      <c r="K36" s="38"/>
      <c r="L36" s="38"/>
      <c r="M36" s="38"/>
      <c r="N36" s="38"/>
      <c r="O36" s="38"/>
      <c r="P36" s="38"/>
      <c r="Q36" s="38"/>
      <c r="R36" s="38"/>
      <c r="S36" s="38"/>
      <c r="T36" s="38"/>
      <c r="U36" s="38"/>
      <c r="V36" s="38"/>
      <c r="W36" s="38"/>
      <c r="X36" s="38"/>
      <c r="Y36" s="38"/>
      <c r="Z36" s="38"/>
    </row>
    <row r="37" spans="1:26">
      <c r="A37" s="62">
        <v>29</v>
      </c>
      <c r="B37" s="144" t="s">
        <v>507</v>
      </c>
      <c r="C37" s="83"/>
      <c r="D37" s="83"/>
      <c r="E37" s="84"/>
      <c r="F37" s="63" t="s">
        <v>479</v>
      </c>
      <c r="G37" s="45">
        <v>60</v>
      </c>
      <c r="H37" s="64">
        <v>1</v>
      </c>
      <c r="I37" s="45">
        <v>78491</v>
      </c>
      <c r="J37" s="38"/>
      <c r="K37" s="38"/>
      <c r="L37" s="38"/>
      <c r="M37" s="38"/>
      <c r="N37" s="38"/>
      <c r="O37" s="38"/>
      <c r="P37" s="38"/>
      <c r="Q37" s="38"/>
      <c r="R37" s="38"/>
      <c r="S37" s="38"/>
      <c r="T37" s="38"/>
      <c r="U37" s="38"/>
      <c r="V37" s="38"/>
      <c r="W37" s="38"/>
      <c r="X37" s="38"/>
      <c r="Y37" s="38"/>
      <c r="Z37" s="38"/>
    </row>
    <row r="38" spans="1:26">
      <c r="A38" s="62">
        <v>30</v>
      </c>
      <c r="B38" s="144" t="s">
        <v>508</v>
      </c>
      <c r="C38" s="83"/>
      <c r="D38" s="83"/>
      <c r="E38" s="84"/>
      <c r="F38" s="63" t="s">
        <v>479</v>
      </c>
      <c r="G38" s="45">
        <v>5</v>
      </c>
      <c r="H38" s="64">
        <v>1</v>
      </c>
      <c r="I38" s="45">
        <v>78493</v>
      </c>
      <c r="J38" s="38"/>
      <c r="K38" s="38"/>
      <c r="L38" s="38"/>
      <c r="M38" s="38"/>
      <c r="N38" s="38"/>
      <c r="O38" s="38"/>
      <c r="P38" s="38"/>
      <c r="Q38" s="38"/>
      <c r="R38" s="38"/>
      <c r="S38" s="38"/>
      <c r="T38" s="38"/>
      <c r="U38" s="38"/>
      <c r="V38" s="38"/>
      <c r="W38" s="38"/>
      <c r="X38" s="38"/>
      <c r="Y38" s="38"/>
      <c r="Z38" s="38"/>
    </row>
    <row r="39" spans="1:26">
      <c r="A39" s="62">
        <v>31</v>
      </c>
      <c r="B39" s="144" t="s">
        <v>509</v>
      </c>
      <c r="C39" s="83"/>
      <c r="D39" s="83"/>
      <c r="E39" s="84"/>
      <c r="F39" s="63" t="s">
        <v>479</v>
      </c>
      <c r="G39" s="45">
        <v>4</v>
      </c>
      <c r="H39" s="64">
        <v>1</v>
      </c>
      <c r="I39" s="45">
        <v>78494</v>
      </c>
      <c r="J39" s="38"/>
      <c r="K39" s="38"/>
      <c r="L39" s="38"/>
      <c r="M39" s="38"/>
      <c r="N39" s="38"/>
      <c r="O39" s="38"/>
      <c r="P39" s="38"/>
      <c r="Q39" s="38"/>
      <c r="R39" s="38"/>
      <c r="S39" s="38"/>
      <c r="T39" s="38"/>
      <c r="U39" s="38"/>
      <c r="V39" s="38"/>
      <c r="W39" s="38"/>
      <c r="X39" s="38"/>
      <c r="Y39" s="38"/>
      <c r="Z39" s="38"/>
    </row>
    <row r="40" spans="1:26">
      <c r="A40" s="62">
        <v>32</v>
      </c>
      <c r="B40" s="144" t="s">
        <v>510</v>
      </c>
      <c r="C40" s="83"/>
      <c r="D40" s="83"/>
      <c r="E40" s="84"/>
      <c r="F40" s="63" t="s">
        <v>479</v>
      </c>
      <c r="G40" s="45">
        <v>5</v>
      </c>
      <c r="H40" s="64">
        <v>1</v>
      </c>
      <c r="I40" s="45">
        <v>78496</v>
      </c>
      <c r="J40" s="38"/>
      <c r="K40" s="38"/>
      <c r="L40" s="38"/>
      <c r="M40" s="38"/>
      <c r="N40" s="38"/>
      <c r="O40" s="38"/>
      <c r="P40" s="38"/>
      <c r="Q40" s="38"/>
      <c r="R40" s="38"/>
      <c r="S40" s="38"/>
      <c r="T40" s="38"/>
      <c r="U40" s="38"/>
      <c r="V40" s="38"/>
      <c r="W40" s="38"/>
      <c r="X40" s="38"/>
      <c r="Y40" s="38"/>
      <c r="Z40" s="38"/>
    </row>
    <row r="41" spans="1:26">
      <c r="A41" s="62">
        <v>33</v>
      </c>
      <c r="B41" s="144" t="s">
        <v>511</v>
      </c>
      <c r="C41" s="83"/>
      <c r="D41" s="83"/>
      <c r="E41" s="84"/>
      <c r="F41" s="63" t="s">
        <v>479</v>
      </c>
      <c r="G41" s="45">
        <v>6</v>
      </c>
      <c r="H41" s="64">
        <v>1</v>
      </c>
      <c r="I41" s="45">
        <v>78497</v>
      </c>
      <c r="J41" s="38"/>
      <c r="K41" s="38"/>
      <c r="L41" s="38"/>
      <c r="M41" s="38"/>
      <c r="N41" s="38"/>
      <c r="O41" s="38"/>
      <c r="P41" s="38"/>
      <c r="Q41" s="38"/>
      <c r="R41" s="38"/>
      <c r="S41" s="38"/>
      <c r="T41" s="38"/>
      <c r="U41" s="38"/>
      <c r="V41" s="38"/>
      <c r="W41" s="38"/>
      <c r="X41" s="38"/>
      <c r="Y41" s="38"/>
      <c r="Z41" s="38"/>
    </row>
    <row r="42" spans="1:26">
      <c r="A42" s="62">
        <v>34</v>
      </c>
      <c r="B42" s="144" t="s">
        <v>512</v>
      </c>
      <c r="C42" s="83"/>
      <c r="D42" s="83"/>
      <c r="E42" s="84"/>
      <c r="F42" s="63" t="s">
        <v>479</v>
      </c>
      <c r="G42" s="45">
        <v>10</v>
      </c>
      <c r="H42" s="64">
        <v>1</v>
      </c>
      <c r="I42" s="45">
        <v>78498</v>
      </c>
      <c r="J42" s="38"/>
      <c r="K42" s="38"/>
      <c r="L42" s="38"/>
      <c r="M42" s="38"/>
      <c r="N42" s="38"/>
      <c r="O42" s="38"/>
      <c r="P42" s="38"/>
      <c r="Q42" s="38"/>
      <c r="R42" s="38"/>
      <c r="S42" s="38"/>
      <c r="T42" s="38"/>
      <c r="U42" s="38"/>
      <c r="V42" s="38"/>
      <c r="W42" s="38"/>
      <c r="X42" s="38"/>
      <c r="Y42" s="38"/>
      <c r="Z42" s="38"/>
    </row>
    <row r="43" spans="1:26">
      <c r="A43" s="62">
        <v>35</v>
      </c>
      <c r="B43" s="144" t="s">
        <v>513</v>
      </c>
      <c r="C43" s="83"/>
      <c r="D43" s="83"/>
      <c r="E43" s="84"/>
      <c r="F43" s="63" t="s">
        <v>479</v>
      </c>
      <c r="G43" s="45">
        <v>5</v>
      </c>
      <c r="H43" s="64">
        <v>1</v>
      </c>
      <c r="I43" s="45">
        <v>78499</v>
      </c>
      <c r="J43" s="38"/>
      <c r="K43" s="38"/>
      <c r="L43" s="38"/>
      <c r="M43" s="38"/>
      <c r="N43" s="38"/>
      <c r="O43" s="38"/>
      <c r="P43" s="38"/>
      <c r="Q43" s="38"/>
      <c r="R43" s="38"/>
      <c r="S43" s="38"/>
      <c r="T43" s="38"/>
      <c r="U43" s="38"/>
      <c r="V43" s="38"/>
      <c r="W43" s="38"/>
      <c r="X43" s="38"/>
      <c r="Y43" s="38"/>
      <c r="Z43" s="38"/>
    </row>
    <row r="44" spans="1:26">
      <c r="A44" s="62">
        <v>36</v>
      </c>
      <c r="B44" s="144" t="s">
        <v>514</v>
      </c>
      <c r="C44" s="83"/>
      <c r="D44" s="83"/>
      <c r="E44" s="84"/>
      <c r="F44" s="63" t="s">
        <v>479</v>
      </c>
      <c r="G44" s="45">
        <v>20</v>
      </c>
      <c r="H44" s="64">
        <v>1</v>
      </c>
      <c r="I44" s="45">
        <v>78509</v>
      </c>
      <c r="J44" s="38"/>
      <c r="K44" s="38"/>
      <c r="L44" s="38"/>
      <c r="M44" s="38"/>
      <c r="N44" s="38"/>
      <c r="O44" s="38"/>
      <c r="P44" s="38"/>
      <c r="Q44" s="38"/>
      <c r="R44" s="38"/>
      <c r="S44" s="38"/>
      <c r="T44" s="38"/>
      <c r="U44" s="38"/>
      <c r="V44" s="38"/>
      <c r="W44" s="38"/>
      <c r="X44" s="38"/>
      <c r="Y44" s="38"/>
      <c r="Z44" s="38"/>
    </row>
    <row r="45" spans="1:26">
      <c r="A45" s="62">
        <v>37</v>
      </c>
      <c r="B45" s="144" t="s">
        <v>515</v>
      </c>
      <c r="C45" s="83"/>
      <c r="D45" s="83"/>
      <c r="E45" s="84"/>
      <c r="F45" s="63" t="s">
        <v>479</v>
      </c>
      <c r="G45" s="45">
        <v>8</v>
      </c>
      <c r="H45" s="64">
        <v>1</v>
      </c>
      <c r="I45" s="45">
        <v>78510</v>
      </c>
      <c r="J45" s="38"/>
      <c r="K45" s="38"/>
      <c r="L45" s="38"/>
      <c r="M45" s="38"/>
      <c r="N45" s="38"/>
      <c r="O45" s="38"/>
      <c r="P45" s="38"/>
      <c r="Q45" s="38"/>
      <c r="R45" s="38"/>
      <c r="S45" s="38"/>
      <c r="T45" s="38"/>
      <c r="U45" s="38"/>
      <c r="V45" s="38"/>
      <c r="W45" s="38"/>
      <c r="X45" s="38"/>
      <c r="Y45" s="38"/>
      <c r="Z45" s="38"/>
    </row>
    <row r="46" spans="1:26">
      <c r="A46" s="62">
        <v>38</v>
      </c>
      <c r="B46" s="144" t="s">
        <v>516</v>
      </c>
      <c r="C46" s="83"/>
      <c r="D46" s="83"/>
      <c r="E46" s="84"/>
      <c r="F46" s="63" t="s">
        <v>479</v>
      </c>
      <c r="G46" s="45">
        <v>4</v>
      </c>
      <c r="H46" s="64">
        <v>1</v>
      </c>
      <c r="I46" s="45">
        <v>78511</v>
      </c>
      <c r="J46" s="38"/>
      <c r="K46" s="38"/>
      <c r="L46" s="38"/>
      <c r="M46" s="38"/>
      <c r="N46" s="38"/>
      <c r="O46" s="38"/>
      <c r="P46" s="38"/>
      <c r="Q46" s="38"/>
      <c r="R46" s="38"/>
      <c r="S46" s="38"/>
      <c r="T46" s="38"/>
      <c r="U46" s="38"/>
      <c r="V46" s="38"/>
      <c r="W46" s="38"/>
      <c r="X46" s="38"/>
      <c r="Y46" s="38"/>
      <c r="Z46" s="38"/>
    </row>
    <row r="47" spans="1:26">
      <c r="A47" s="62">
        <v>39</v>
      </c>
      <c r="B47" s="144" t="s">
        <v>517</v>
      </c>
      <c r="C47" s="83"/>
      <c r="D47" s="83"/>
      <c r="E47" s="84"/>
      <c r="F47" s="63" t="s">
        <v>518</v>
      </c>
      <c r="G47" s="45">
        <v>20</v>
      </c>
      <c r="H47" s="64">
        <v>1</v>
      </c>
      <c r="I47" s="45">
        <v>78512</v>
      </c>
      <c r="J47" s="38"/>
      <c r="K47" s="38"/>
      <c r="L47" s="38"/>
      <c r="M47" s="38"/>
      <c r="N47" s="38"/>
      <c r="O47" s="38"/>
      <c r="P47" s="38"/>
      <c r="Q47" s="38"/>
      <c r="R47" s="38"/>
      <c r="S47" s="38"/>
      <c r="T47" s="38"/>
      <c r="U47" s="38"/>
      <c r="V47" s="38"/>
      <c r="W47" s="38"/>
      <c r="X47" s="38"/>
      <c r="Y47" s="38"/>
      <c r="Z47" s="38"/>
    </row>
    <row r="48" spans="1:26">
      <c r="A48" s="62">
        <v>40</v>
      </c>
      <c r="B48" s="144" t="s">
        <v>519</v>
      </c>
      <c r="C48" s="83"/>
      <c r="D48" s="83"/>
      <c r="E48" s="84"/>
      <c r="F48" s="63" t="s">
        <v>479</v>
      </c>
      <c r="G48" s="45">
        <v>2</v>
      </c>
      <c r="H48" s="64">
        <v>1</v>
      </c>
      <c r="I48" s="45">
        <v>79374</v>
      </c>
      <c r="J48" s="38"/>
      <c r="K48" s="38"/>
      <c r="L48" s="38"/>
      <c r="M48" s="38"/>
      <c r="N48" s="38"/>
      <c r="O48" s="38"/>
      <c r="P48" s="38"/>
      <c r="Q48" s="38"/>
      <c r="R48" s="38"/>
      <c r="S48" s="38"/>
      <c r="T48" s="38"/>
      <c r="U48" s="38"/>
      <c r="V48" s="38"/>
      <c r="W48" s="38"/>
      <c r="X48" s="38"/>
      <c r="Y48" s="38"/>
      <c r="Z48" s="38"/>
    </row>
    <row r="49" spans="1:26">
      <c r="A49" s="62">
        <v>41</v>
      </c>
      <c r="B49" s="144" t="s">
        <v>520</v>
      </c>
      <c r="C49" s="83"/>
      <c r="D49" s="83"/>
      <c r="E49" s="84"/>
      <c r="F49" s="63" t="s">
        <v>479</v>
      </c>
      <c r="G49" s="45">
        <v>2</v>
      </c>
      <c r="H49" s="64">
        <v>1</v>
      </c>
      <c r="I49" s="45">
        <v>79375</v>
      </c>
      <c r="J49" s="38"/>
      <c r="K49" s="38"/>
      <c r="L49" s="38"/>
      <c r="M49" s="38"/>
      <c r="N49" s="38"/>
      <c r="O49" s="38"/>
      <c r="P49" s="38"/>
      <c r="Q49" s="38"/>
      <c r="R49" s="38"/>
      <c r="S49" s="38"/>
      <c r="T49" s="38"/>
      <c r="U49" s="38"/>
      <c r="V49" s="38"/>
      <c r="W49" s="38"/>
      <c r="X49" s="38"/>
      <c r="Y49" s="38"/>
      <c r="Z49" s="38"/>
    </row>
    <row r="50" spans="1:26">
      <c r="A50" s="62">
        <v>42</v>
      </c>
      <c r="B50" s="144" t="s">
        <v>521</v>
      </c>
      <c r="C50" s="83"/>
      <c r="D50" s="83"/>
      <c r="E50" s="84"/>
      <c r="F50" s="63" t="s">
        <v>479</v>
      </c>
      <c r="G50" s="45">
        <v>2</v>
      </c>
      <c r="H50" s="64">
        <v>1</v>
      </c>
      <c r="I50" s="45">
        <v>79376</v>
      </c>
      <c r="J50" s="38"/>
      <c r="K50" s="38"/>
      <c r="L50" s="38"/>
      <c r="M50" s="38"/>
      <c r="N50" s="38"/>
      <c r="O50" s="38"/>
      <c r="P50" s="38"/>
      <c r="Q50" s="38"/>
      <c r="R50" s="38"/>
      <c r="S50" s="38"/>
      <c r="T50" s="38"/>
      <c r="U50" s="38"/>
      <c r="V50" s="38"/>
      <c r="W50" s="38"/>
      <c r="X50" s="38"/>
      <c r="Y50" s="38"/>
      <c r="Z50" s="38"/>
    </row>
    <row r="51" spans="1:26">
      <c r="A51" s="62">
        <v>43</v>
      </c>
      <c r="B51" s="144" t="s">
        <v>522</v>
      </c>
      <c r="C51" s="83"/>
      <c r="D51" s="83"/>
      <c r="E51" s="84"/>
      <c r="F51" s="63" t="s">
        <v>479</v>
      </c>
      <c r="G51" s="45">
        <v>2</v>
      </c>
      <c r="H51" s="64">
        <v>1</v>
      </c>
      <c r="I51" s="45">
        <v>79377</v>
      </c>
      <c r="J51" s="38"/>
      <c r="K51" s="38"/>
      <c r="L51" s="38"/>
      <c r="M51" s="38"/>
      <c r="N51" s="38"/>
      <c r="O51" s="38"/>
      <c r="P51" s="38"/>
      <c r="Q51" s="38"/>
      <c r="R51" s="38"/>
      <c r="S51" s="38"/>
      <c r="T51" s="38"/>
      <c r="U51" s="38"/>
      <c r="V51" s="38"/>
      <c r="W51" s="38"/>
      <c r="X51" s="38"/>
      <c r="Y51" s="38"/>
      <c r="Z51" s="38"/>
    </row>
    <row r="52" spans="1:26">
      <c r="A52" s="62">
        <v>44</v>
      </c>
      <c r="B52" s="144" t="s">
        <v>523</v>
      </c>
      <c r="C52" s="83"/>
      <c r="D52" s="83"/>
      <c r="E52" s="84"/>
      <c r="F52" s="63" t="s">
        <v>479</v>
      </c>
      <c r="G52" s="45">
        <v>3</v>
      </c>
      <c r="H52" s="64">
        <v>1</v>
      </c>
      <c r="I52" s="45">
        <v>80325</v>
      </c>
      <c r="J52" s="38"/>
      <c r="K52" s="38"/>
      <c r="L52" s="38"/>
      <c r="M52" s="38"/>
      <c r="N52" s="38"/>
      <c r="O52" s="38"/>
      <c r="P52" s="38"/>
      <c r="Q52" s="38"/>
      <c r="R52" s="38"/>
      <c r="S52" s="38"/>
      <c r="T52" s="38"/>
      <c r="U52" s="38"/>
      <c r="V52" s="38"/>
      <c r="W52" s="38"/>
      <c r="X52" s="38"/>
      <c r="Y52" s="38"/>
      <c r="Z52" s="38"/>
    </row>
    <row r="53" spans="1:26" ht="17.25" customHeight="1">
      <c r="A53" s="62">
        <v>45</v>
      </c>
      <c r="B53" s="144" t="s">
        <v>524</v>
      </c>
      <c r="C53" s="83"/>
      <c r="D53" s="83"/>
      <c r="E53" s="84"/>
      <c r="F53" s="63" t="s">
        <v>479</v>
      </c>
      <c r="G53" s="45">
        <v>10</v>
      </c>
      <c r="H53" s="64">
        <v>1</v>
      </c>
      <c r="I53" s="45">
        <v>80426</v>
      </c>
      <c r="J53" s="38"/>
      <c r="K53" s="38"/>
      <c r="L53" s="38"/>
      <c r="M53" s="38"/>
      <c r="N53" s="38"/>
      <c r="O53" s="38"/>
      <c r="P53" s="38"/>
      <c r="Q53" s="38"/>
      <c r="R53" s="38"/>
      <c r="S53" s="38"/>
      <c r="T53" s="38"/>
      <c r="U53" s="38"/>
      <c r="V53" s="38"/>
      <c r="W53" s="38"/>
      <c r="X53" s="38"/>
      <c r="Y53" s="38"/>
      <c r="Z53" s="38"/>
    </row>
    <row r="54" spans="1:26" ht="15.75" customHeight="1">
      <c r="A54" s="62">
        <v>46</v>
      </c>
      <c r="B54" s="144" t="s">
        <v>525</v>
      </c>
      <c r="C54" s="83"/>
      <c r="D54" s="83"/>
      <c r="E54" s="84"/>
      <c r="F54" s="63" t="s">
        <v>479</v>
      </c>
      <c r="G54" s="45">
        <v>4</v>
      </c>
      <c r="H54" s="64">
        <v>1</v>
      </c>
      <c r="I54" s="45">
        <v>80427</v>
      </c>
      <c r="J54" s="38"/>
      <c r="K54" s="38"/>
      <c r="L54" s="38"/>
      <c r="M54" s="38"/>
      <c r="N54" s="38"/>
      <c r="O54" s="38"/>
      <c r="P54" s="38"/>
      <c r="Q54" s="38"/>
      <c r="R54" s="38"/>
      <c r="S54" s="38"/>
      <c r="T54" s="38"/>
      <c r="U54" s="38"/>
      <c r="V54" s="38"/>
      <c r="W54" s="38"/>
      <c r="X54" s="38"/>
      <c r="Y54" s="38"/>
      <c r="Z54" s="38"/>
    </row>
    <row r="55" spans="1:26" ht="15.75" customHeight="1">
      <c r="A55" s="62">
        <v>47</v>
      </c>
      <c r="B55" s="144" t="s">
        <v>526</v>
      </c>
      <c r="C55" s="83"/>
      <c r="D55" s="83"/>
      <c r="E55" s="84"/>
      <c r="F55" s="63" t="s">
        <v>479</v>
      </c>
      <c r="G55" s="45">
        <v>3</v>
      </c>
      <c r="H55" s="64">
        <v>1</v>
      </c>
      <c r="I55" s="45">
        <v>80428</v>
      </c>
      <c r="J55" s="38"/>
      <c r="K55" s="38"/>
      <c r="L55" s="38"/>
      <c r="M55" s="38"/>
      <c r="N55" s="38"/>
      <c r="O55" s="38"/>
      <c r="P55" s="38"/>
      <c r="Q55" s="38"/>
      <c r="R55" s="38"/>
      <c r="S55" s="38"/>
      <c r="T55" s="38"/>
      <c r="U55" s="38"/>
      <c r="V55" s="38"/>
      <c r="W55" s="38"/>
      <c r="X55" s="38"/>
      <c r="Y55" s="38"/>
      <c r="Z55" s="38"/>
    </row>
    <row r="56" spans="1:26" ht="15.75" customHeight="1">
      <c r="A56" s="62">
        <v>48</v>
      </c>
      <c r="B56" s="144" t="s">
        <v>527</v>
      </c>
      <c r="C56" s="83"/>
      <c r="D56" s="83"/>
      <c r="E56" s="84"/>
      <c r="F56" s="63" t="s">
        <v>479</v>
      </c>
      <c r="G56" s="45">
        <v>20</v>
      </c>
      <c r="H56" s="64">
        <v>1</v>
      </c>
      <c r="I56" s="45">
        <v>80436</v>
      </c>
      <c r="J56" s="38"/>
      <c r="K56" s="38"/>
      <c r="L56" s="38"/>
      <c r="M56" s="38"/>
      <c r="N56" s="38"/>
      <c r="O56" s="38"/>
      <c r="P56" s="38"/>
      <c r="Q56" s="38"/>
      <c r="R56" s="38"/>
      <c r="S56" s="38"/>
      <c r="T56" s="38"/>
      <c r="U56" s="38"/>
      <c r="V56" s="38"/>
      <c r="W56" s="38"/>
      <c r="X56" s="38"/>
      <c r="Y56" s="38"/>
      <c r="Z56" s="38"/>
    </row>
    <row r="57" spans="1:26" ht="15.75" customHeight="1">
      <c r="A57" s="62">
        <v>49</v>
      </c>
      <c r="B57" s="144" t="s">
        <v>528</v>
      </c>
      <c r="C57" s="83"/>
      <c r="D57" s="83"/>
      <c r="E57" s="84"/>
      <c r="F57" s="63" t="s">
        <v>479</v>
      </c>
      <c r="G57" s="45">
        <v>20</v>
      </c>
      <c r="H57" s="64">
        <v>1</v>
      </c>
      <c r="I57" s="45">
        <v>80437</v>
      </c>
      <c r="J57" s="38"/>
      <c r="K57" s="38"/>
      <c r="L57" s="38"/>
      <c r="M57" s="38"/>
      <c r="N57" s="38"/>
      <c r="O57" s="38"/>
      <c r="P57" s="38"/>
      <c r="Q57" s="38"/>
      <c r="R57" s="38"/>
      <c r="S57" s="38"/>
      <c r="T57" s="38"/>
      <c r="U57" s="38"/>
      <c r="V57" s="38"/>
      <c r="W57" s="38"/>
      <c r="X57" s="38"/>
      <c r="Y57" s="38"/>
      <c r="Z57" s="38"/>
    </row>
    <row r="58" spans="1:26" ht="15.75" customHeight="1">
      <c r="A58" s="62">
        <v>50</v>
      </c>
      <c r="B58" s="144" t="s">
        <v>529</v>
      </c>
      <c r="C58" s="83"/>
      <c r="D58" s="83"/>
      <c r="E58" s="84"/>
      <c r="F58" s="63" t="s">
        <v>479</v>
      </c>
      <c r="G58" s="45">
        <v>15</v>
      </c>
      <c r="H58" s="64">
        <v>1</v>
      </c>
      <c r="I58" s="45">
        <v>80438</v>
      </c>
      <c r="J58" s="38"/>
      <c r="K58" s="38"/>
      <c r="L58" s="38"/>
      <c r="M58" s="38"/>
      <c r="N58" s="38"/>
      <c r="O58" s="38"/>
      <c r="P58" s="38"/>
      <c r="Q58" s="38"/>
      <c r="R58" s="38"/>
      <c r="S58" s="38"/>
      <c r="T58" s="38"/>
      <c r="U58" s="38"/>
      <c r="V58" s="38"/>
      <c r="W58" s="38"/>
      <c r="X58" s="38"/>
      <c r="Y58" s="38"/>
      <c r="Z58" s="38"/>
    </row>
    <row r="59" spans="1:26" ht="15.75" customHeight="1">
      <c r="A59" s="62">
        <v>51</v>
      </c>
      <c r="B59" s="144" t="s">
        <v>530</v>
      </c>
      <c r="C59" s="83"/>
      <c r="D59" s="83"/>
      <c r="E59" s="84"/>
      <c r="F59" s="63" t="s">
        <v>479</v>
      </c>
      <c r="G59" s="45">
        <v>1</v>
      </c>
      <c r="H59" s="64">
        <v>1</v>
      </c>
      <c r="I59" s="45">
        <v>81633</v>
      </c>
      <c r="J59" s="38"/>
      <c r="K59" s="38"/>
      <c r="L59" s="38"/>
      <c r="M59" s="38"/>
      <c r="N59" s="38"/>
      <c r="O59" s="38"/>
      <c r="P59" s="38"/>
      <c r="Q59" s="38"/>
      <c r="R59" s="38"/>
      <c r="S59" s="38"/>
      <c r="T59" s="38"/>
      <c r="U59" s="38"/>
      <c r="V59" s="38"/>
      <c r="W59" s="38"/>
      <c r="X59" s="38"/>
      <c r="Y59" s="38"/>
      <c r="Z59" s="38"/>
    </row>
    <row r="60" spans="1:26" ht="15.75" customHeight="1">
      <c r="A60" s="62">
        <v>52</v>
      </c>
      <c r="B60" s="144" t="s">
        <v>531</v>
      </c>
      <c r="C60" s="83"/>
      <c r="D60" s="83"/>
      <c r="E60" s="84"/>
      <c r="F60" s="63" t="s">
        <v>479</v>
      </c>
      <c r="G60" s="45">
        <v>2</v>
      </c>
      <c r="H60" s="64">
        <v>1</v>
      </c>
      <c r="I60" s="45">
        <v>89000</v>
      </c>
      <c r="J60" s="38"/>
      <c r="K60" s="38"/>
      <c r="L60" s="38"/>
      <c r="M60" s="38"/>
      <c r="N60" s="38"/>
      <c r="O60" s="38"/>
      <c r="P60" s="38"/>
      <c r="Q60" s="38"/>
      <c r="R60" s="38"/>
      <c r="S60" s="38"/>
      <c r="T60" s="38"/>
      <c r="U60" s="38"/>
      <c r="V60" s="38"/>
      <c r="W60" s="38"/>
      <c r="X60" s="38"/>
      <c r="Y60" s="38"/>
      <c r="Z60" s="38"/>
    </row>
    <row r="61" spans="1:26" ht="15.75" customHeight="1">
      <c r="A61" s="62">
        <v>53</v>
      </c>
      <c r="B61" s="144" t="s">
        <v>532</v>
      </c>
      <c r="C61" s="83"/>
      <c r="D61" s="83"/>
      <c r="E61" s="84"/>
      <c r="F61" s="63" t="s">
        <v>479</v>
      </c>
      <c r="G61" s="45">
        <v>2</v>
      </c>
      <c r="H61" s="64">
        <v>1</v>
      </c>
      <c r="I61" s="45">
        <v>89001</v>
      </c>
      <c r="J61" s="38"/>
      <c r="K61" s="38"/>
      <c r="L61" s="38"/>
      <c r="M61" s="38"/>
      <c r="N61" s="38"/>
      <c r="O61" s="38"/>
      <c r="P61" s="38"/>
      <c r="Q61" s="38"/>
      <c r="R61" s="38"/>
      <c r="S61" s="38"/>
      <c r="T61" s="38"/>
      <c r="U61" s="38"/>
      <c r="V61" s="38"/>
      <c r="W61" s="38"/>
      <c r="X61" s="38"/>
      <c r="Y61" s="38"/>
      <c r="Z61" s="38"/>
    </row>
    <row r="62" spans="1:26">
      <c r="A62" s="237"/>
      <c r="B62" s="83"/>
      <c r="C62" s="83"/>
      <c r="D62" s="83"/>
      <c r="E62" s="83"/>
      <c r="F62" s="83"/>
      <c r="G62" s="83"/>
      <c r="H62" s="83"/>
      <c r="I62" s="84"/>
      <c r="J62" s="38"/>
      <c r="K62" s="38"/>
      <c r="L62" s="38"/>
      <c r="M62" s="38"/>
      <c r="N62" s="38"/>
      <c r="O62" s="38"/>
      <c r="P62" s="38"/>
      <c r="Q62" s="38"/>
      <c r="R62" s="38"/>
      <c r="S62" s="38"/>
      <c r="T62" s="38"/>
      <c r="U62" s="38"/>
      <c r="V62" s="38"/>
      <c r="W62" s="38"/>
      <c r="X62" s="38"/>
      <c r="Y62" s="38"/>
      <c r="Z62" s="38"/>
    </row>
    <row r="63" spans="1:26" ht="35.25" customHeight="1">
      <c r="A63" s="45"/>
      <c r="B63" s="232" t="s">
        <v>533</v>
      </c>
      <c r="C63" s="80"/>
      <c r="D63" s="80"/>
      <c r="E63" s="81"/>
      <c r="F63" s="65" t="s">
        <v>534</v>
      </c>
      <c r="G63" s="65" t="s">
        <v>475</v>
      </c>
      <c r="H63" s="65" t="s">
        <v>476</v>
      </c>
      <c r="I63" s="61" t="s">
        <v>477</v>
      </c>
      <c r="J63" s="38"/>
      <c r="K63" s="38"/>
      <c r="L63" s="38"/>
      <c r="M63" s="38"/>
      <c r="N63" s="38"/>
      <c r="O63" s="38"/>
      <c r="P63" s="38"/>
      <c r="Q63" s="38"/>
      <c r="R63" s="38"/>
      <c r="S63" s="38"/>
      <c r="T63" s="38"/>
      <c r="U63" s="38"/>
      <c r="V63" s="38"/>
      <c r="W63" s="38"/>
      <c r="X63" s="38"/>
      <c r="Y63" s="38"/>
      <c r="Z63" s="38"/>
    </row>
    <row r="64" spans="1:26" ht="15.75" customHeight="1">
      <c r="A64" s="45">
        <v>1</v>
      </c>
      <c r="B64" s="230"/>
      <c r="C64" s="80"/>
      <c r="D64" s="80"/>
      <c r="E64" s="81"/>
      <c r="F64" s="66"/>
      <c r="G64" s="66"/>
      <c r="H64" s="66"/>
      <c r="I64" s="43"/>
      <c r="J64" s="38"/>
      <c r="K64" s="38"/>
      <c r="L64" s="38"/>
      <c r="M64" s="38"/>
      <c r="N64" s="38"/>
      <c r="O64" s="38"/>
      <c r="P64" s="38"/>
      <c r="Q64" s="38"/>
      <c r="R64" s="38"/>
      <c r="S64" s="38"/>
      <c r="T64" s="38"/>
      <c r="U64" s="38"/>
      <c r="V64" s="38"/>
      <c r="W64" s="38"/>
      <c r="X64" s="38"/>
      <c r="Y64" s="38"/>
      <c r="Z64" s="38"/>
    </row>
    <row r="65" spans="1:26" ht="15.75" customHeight="1">
      <c r="A65" s="45">
        <v>2</v>
      </c>
      <c r="B65" s="230"/>
      <c r="C65" s="80"/>
      <c r="D65" s="80"/>
      <c r="E65" s="81"/>
      <c r="F65" s="66"/>
      <c r="G65" s="66"/>
      <c r="H65" s="66"/>
      <c r="I65" s="43"/>
      <c r="J65" s="38"/>
      <c r="K65" s="38"/>
      <c r="L65" s="38"/>
      <c r="M65" s="38"/>
      <c r="N65" s="38"/>
      <c r="O65" s="38"/>
      <c r="P65" s="38"/>
      <c r="Q65" s="38"/>
      <c r="R65" s="38"/>
      <c r="S65" s="38"/>
      <c r="T65" s="38"/>
      <c r="U65" s="38"/>
      <c r="V65" s="38"/>
      <c r="W65" s="38"/>
      <c r="X65" s="38"/>
      <c r="Y65" s="38"/>
      <c r="Z65" s="38"/>
    </row>
    <row r="66" spans="1:26" ht="15.75" customHeight="1">
      <c r="A66" s="45">
        <v>3</v>
      </c>
      <c r="B66" s="230"/>
      <c r="C66" s="80"/>
      <c r="D66" s="80"/>
      <c r="E66" s="81"/>
      <c r="F66" s="66"/>
      <c r="G66" s="66"/>
      <c r="H66" s="66"/>
      <c r="I66" s="43"/>
      <c r="J66" s="38"/>
      <c r="K66" s="38"/>
      <c r="L66" s="38"/>
      <c r="M66" s="38"/>
      <c r="N66" s="38"/>
      <c r="O66" s="38"/>
      <c r="P66" s="38"/>
      <c r="Q66" s="38"/>
      <c r="R66" s="38"/>
      <c r="S66" s="38"/>
      <c r="T66" s="38"/>
      <c r="U66" s="38"/>
      <c r="V66" s="38"/>
      <c r="W66" s="38"/>
      <c r="X66" s="38"/>
      <c r="Y66" s="38"/>
      <c r="Z66" s="38"/>
    </row>
    <row r="67" spans="1:26" ht="15.75" customHeight="1">
      <c r="A67" s="45">
        <v>4</v>
      </c>
      <c r="B67" s="230"/>
      <c r="C67" s="80"/>
      <c r="D67" s="80"/>
      <c r="E67" s="81"/>
      <c r="F67" s="66"/>
      <c r="G67" s="66"/>
      <c r="H67" s="66"/>
      <c r="I67" s="43"/>
      <c r="J67" s="38"/>
      <c r="K67" s="38"/>
      <c r="L67" s="38"/>
      <c r="M67" s="38"/>
      <c r="N67" s="38"/>
      <c r="O67" s="38"/>
      <c r="P67" s="38"/>
      <c r="Q67" s="38"/>
      <c r="R67" s="38"/>
      <c r="S67" s="38"/>
      <c r="T67" s="38"/>
      <c r="U67" s="38"/>
      <c r="V67" s="38"/>
      <c r="W67" s="38"/>
      <c r="X67" s="38"/>
      <c r="Y67" s="38"/>
      <c r="Z67" s="38"/>
    </row>
    <row r="68" spans="1:26" ht="15.75" customHeight="1">
      <c r="A68" s="45">
        <v>5</v>
      </c>
      <c r="B68" s="230"/>
      <c r="C68" s="80"/>
      <c r="D68" s="80"/>
      <c r="E68" s="81"/>
      <c r="F68" s="66"/>
      <c r="G68" s="66"/>
      <c r="H68" s="66"/>
      <c r="I68" s="43"/>
      <c r="J68" s="38"/>
      <c r="K68" s="38"/>
      <c r="L68" s="38"/>
      <c r="M68" s="38"/>
      <c r="N68" s="38"/>
      <c r="O68" s="38"/>
      <c r="P68" s="38"/>
      <c r="Q68" s="38"/>
      <c r="R68" s="38"/>
      <c r="S68" s="38"/>
      <c r="T68" s="38"/>
      <c r="U68" s="38"/>
      <c r="V68" s="38"/>
      <c r="W68" s="38"/>
      <c r="X68" s="38"/>
      <c r="Y68" s="38"/>
      <c r="Z68" s="38"/>
    </row>
    <row r="69" spans="1:26" ht="15.75" customHeight="1">
      <c r="A69" s="231"/>
      <c r="B69" s="80"/>
      <c r="C69" s="80"/>
      <c r="D69" s="80"/>
      <c r="E69" s="80"/>
      <c r="F69" s="80"/>
      <c r="G69" s="80"/>
      <c r="H69" s="80"/>
      <c r="I69" s="81"/>
      <c r="J69" s="38"/>
      <c r="K69" s="38"/>
      <c r="L69" s="38"/>
      <c r="M69" s="38"/>
      <c r="N69" s="38"/>
      <c r="O69" s="38"/>
      <c r="P69" s="38"/>
      <c r="Q69" s="38"/>
      <c r="R69" s="38"/>
      <c r="S69" s="38"/>
      <c r="T69" s="38"/>
      <c r="U69" s="38"/>
      <c r="V69" s="38"/>
      <c r="W69" s="38"/>
      <c r="X69" s="38"/>
      <c r="Y69" s="38"/>
      <c r="Z69" s="38"/>
    </row>
    <row r="70" spans="1:26" ht="34.5" customHeight="1">
      <c r="A70" s="43"/>
      <c r="B70" s="232" t="s">
        <v>535</v>
      </c>
      <c r="C70" s="80"/>
      <c r="D70" s="80"/>
      <c r="E70" s="81"/>
      <c r="F70" s="65" t="s">
        <v>534</v>
      </c>
      <c r="G70" s="65" t="s">
        <v>475</v>
      </c>
      <c r="H70" s="65" t="s">
        <v>476</v>
      </c>
      <c r="I70" s="61" t="s">
        <v>477</v>
      </c>
      <c r="J70" s="38"/>
      <c r="K70" s="38"/>
      <c r="L70" s="38"/>
      <c r="M70" s="38"/>
      <c r="N70" s="38"/>
      <c r="O70" s="38"/>
      <c r="P70" s="38"/>
      <c r="Q70" s="38"/>
      <c r="R70" s="38"/>
      <c r="S70" s="38"/>
      <c r="T70" s="38"/>
      <c r="U70" s="38"/>
      <c r="V70" s="38"/>
      <c r="W70" s="38"/>
      <c r="X70" s="38"/>
      <c r="Y70" s="38"/>
      <c r="Z70" s="38"/>
    </row>
    <row r="71" spans="1:26" ht="15.75" customHeight="1">
      <c r="A71" s="45">
        <v>1</v>
      </c>
      <c r="B71" s="144" t="s">
        <v>536</v>
      </c>
      <c r="C71" s="83"/>
      <c r="D71" s="83"/>
      <c r="E71" s="84"/>
      <c r="F71" s="63" t="s">
        <v>479</v>
      </c>
      <c r="G71" s="45">
        <v>20</v>
      </c>
      <c r="H71" s="43"/>
      <c r="I71" s="45">
        <v>73688</v>
      </c>
      <c r="J71" s="38"/>
      <c r="K71" s="38"/>
      <c r="L71" s="38"/>
      <c r="M71" s="38"/>
      <c r="N71" s="38"/>
      <c r="O71" s="38"/>
      <c r="P71" s="38"/>
      <c r="Q71" s="38"/>
      <c r="R71" s="38"/>
      <c r="S71" s="38"/>
      <c r="T71" s="38"/>
      <c r="U71" s="38"/>
      <c r="V71" s="38"/>
      <c r="W71" s="38"/>
      <c r="X71" s="38"/>
      <c r="Y71" s="38"/>
      <c r="Z71" s="38"/>
    </row>
    <row r="72" spans="1:26" ht="15.75" customHeight="1">
      <c r="A72" s="45">
        <v>2</v>
      </c>
      <c r="B72" s="144" t="s">
        <v>537</v>
      </c>
      <c r="C72" s="83"/>
      <c r="D72" s="83"/>
      <c r="E72" s="84"/>
      <c r="F72" s="63" t="s">
        <v>479</v>
      </c>
      <c r="G72" s="45">
        <v>1</v>
      </c>
      <c r="H72" s="43"/>
      <c r="I72" s="45">
        <v>75273</v>
      </c>
      <c r="J72" s="38"/>
      <c r="K72" s="38"/>
      <c r="L72" s="38"/>
      <c r="M72" s="38"/>
      <c r="N72" s="38"/>
      <c r="O72" s="38"/>
      <c r="P72" s="38"/>
      <c r="Q72" s="38"/>
      <c r="R72" s="38"/>
      <c r="S72" s="38"/>
      <c r="T72" s="38"/>
      <c r="U72" s="38"/>
      <c r="V72" s="38"/>
      <c r="W72" s="38"/>
      <c r="X72" s="38"/>
      <c r="Y72" s="38"/>
      <c r="Z72" s="38"/>
    </row>
    <row r="73" spans="1:26" ht="15.75" customHeight="1">
      <c r="A73" s="45">
        <v>3</v>
      </c>
      <c r="B73" s="144" t="s">
        <v>538</v>
      </c>
      <c r="C73" s="83"/>
      <c r="D73" s="83"/>
      <c r="E73" s="84"/>
      <c r="F73" s="63" t="s">
        <v>479</v>
      </c>
      <c r="G73" s="45">
        <v>3</v>
      </c>
      <c r="H73" s="43"/>
      <c r="I73" s="45">
        <v>89049</v>
      </c>
      <c r="J73" s="38"/>
      <c r="K73" s="38"/>
      <c r="L73" s="38"/>
      <c r="M73" s="38"/>
      <c r="N73" s="38"/>
      <c r="O73" s="38"/>
      <c r="P73" s="38"/>
      <c r="Q73" s="38"/>
      <c r="R73" s="38"/>
      <c r="S73" s="38"/>
      <c r="T73" s="38"/>
      <c r="U73" s="38"/>
      <c r="V73" s="38"/>
      <c r="W73" s="38"/>
      <c r="X73" s="38"/>
      <c r="Y73" s="38"/>
      <c r="Z73" s="38"/>
    </row>
    <row r="74" spans="1:26" ht="15.75" customHeight="1">
      <c r="A74" s="45">
        <v>4</v>
      </c>
      <c r="B74" s="230"/>
      <c r="C74" s="80"/>
      <c r="D74" s="80"/>
      <c r="E74" s="81"/>
      <c r="F74" s="66"/>
      <c r="G74" s="45"/>
      <c r="H74" s="45"/>
      <c r="I74" s="43"/>
      <c r="J74" s="38"/>
      <c r="K74" s="38"/>
      <c r="L74" s="38"/>
      <c r="M74" s="38"/>
      <c r="N74" s="38"/>
      <c r="O74" s="38"/>
      <c r="P74" s="38"/>
      <c r="Q74" s="38"/>
      <c r="R74" s="38"/>
      <c r="S74" s="38"/>
      <c r="T74" s="38"/>
      <c r="U74" s="38"/>
      <c r="V74" s="38"/>
      <c r="W74" s="38"/>
      <c r="X74" s="38"/>
      <c r="Y74" s="38"/>
      <c r="Z74" s="38"/>
    </row>
    <row r="75" spans="1:26" ht="15.75" customHeight="1">
      <c r="A75" s="45">
        <v>5</v>
      </c>
      <c r="B75" s="230"/>
      <c r="C75" s="80"/>
      <c r="D75" s="80"/>
      <c r="E75" s="81"/>
      <c r="F75" s="66"/>
      <c r="G75" s="45"/>
      <c r="H75" s="45"/>
      <c r="I75" s="43"/>
      <c r="J75" s="38"/>
      <c r="K75" s="38"/>
      <c r="L75" s="38"/>
      <c r="M75" s="38"/>
      <c r="N75" s="38"/>
      <c r="O75" s="38"/>
      <c r="P75" s="38"/>
      <c r="Q75" s="38"/>
      <c r="R75" s="38"/>
      <c r="S75" s="38"/>
      <c r="T75" s="38"/>
      <c r="U75" s="38"/>
      <c r="V75" s="38"/>
      <c r="W75" s="38"/>
      <c r="X75" s="38"/>
      <c r="Y75" s="38"/>
      <c r="Z75" s="38"/>
    </row>
    <row r="76" spans="1:26" ht="15.75" customHeight="1">
      <c r="A76" s="189"/>
      <c r="B76" s="80"/>
      <c r="C76" s="80"/>
      <c r="D76" s="80"/>
      <c r="E76" s="80"/>
      <c r="F76" s="80"/>
      <c r="G76" s="80"/>
      <c r="H76" s="80"/>
      <c r="I76" s="81"/>
      <c r="J76" s="38"/>
      <c r="K76" s="38"/>
      <c r="L76" s="38"/>
      <c r="M76" s="38"/>
      <c r="N76" s="38"/>
      <c r="O76" s="38"/>
      <c r="P76" s="38"/>
      <c r="Q76" s="38"/>
      <c r="R76" s="38"/>
      <c r="S76" s="38"/>
      <c r="T76" s="38"/>
      <c r="U76" s="38"/>
      <c r="V76" s="38"/>
      <c r="W76" s="38"/>
      <c r="X76" s="38"/>
      <c r="Y76" s="38"/>
      <c r="Z76" s="38"/>
    </row>
    <row r="77" spans="1:26" ht="15.75" customHeight="1">
      <c r="A77" s="43"/>
      <c r="B77" s="232" t="s">
        <v>539</v>
      </c>
      <c r="C77" s="80"/>
      <c r="D77" s="80"/>
      <c r="E77" s="81"/>
      <c r="F77" s="65" t="s">
        <v>534</v>
      </c>
      <c r="G77" s="65" t="s">
        <v>475</v>
      </c>
      <c r="H77" s="65" t="s">
        <v>476</v>
      </c>
      <c r="I77" s="43"/>
      <c r="J77" s="38"/>
      <c r="K77" s="38"/>
      <c r="L77" s="38"/>
      <c r="M77" s="38"/>
      <c r="N77" s="38"/>
      <c r="O77" s="38"/>
      <c r="P77" s="38"/>
      <c r="Q77" s="38"/>
      <c r="R77" s="38"/>
      <c r="S77" s="38"/>
      <c r="T77" s="38"/>
      <c r="U77" s="38"/>
      <c r="V77" s="38"/>
      <c r="W77" s="38"/>
      <c r="X77" s="38"/>
      <c r="Y77" s="38"/>
      <c r="Z77" s="38"/>
    </row>
    <row r="78" spans="1:26" ht="15.75" customHeight="1">
      <c r="A78" s="45">
        <v>1</v>
      </c>
      <c r="B78" s="94" t="s">
        <v>540</v>
      </c>
      <c r="C78" s="74"/>
      <c r="D78" s="74"/>
      <c r="E78" s="74"/>
      <c r="F78" s="63" t="s">
        <v>479</v>
      </c>
      <c r="G78" s="45">
        <v>4</v>
      </c>
      <c r="H78" s="45">
        <v>77532</v>
      </c>
      <c r="I78" s="43"/>
      <c r="J78" s="38"/>
      <c r="K78" s="38"/>
      <c r="L78" s="38"/>
      <c r="M78" s="38"/>
      <c r="N78" s="38"/>
      <c r="O78" s="38"/>
      <c r="P78" s="38"/>
      <c r="Q78" s="38"/>
      <c r="R78" s="38"/>
      <c r="S78" s="38"/>
      <c r="T78" s="38"/>
      <c r="U78" s="38"/>
      <c r="V78" s="38"/>
      <c r="W78" s="38"/>
      <c r="X78" s="38"/>
      <c r="Y78" s="38"/>
      <c r="Z78" s="38"/>
    </row>
    <row r="79" spans="1:26" ht="15.75" customHeight="1">
      <c r="A79" s="45">
        <v>2</v>
      </c>
      <c r="B79" s="230"/>
      <c r="C79" s="80"/>
      <c r="D79" s="80"/>
      <c r="E79" s="81"/>
      <c r="F79" s="66"/>
      <c r="G79" s="66"/>
      <c r="H79" s="66"/>
      <c r="I79" s="43"/>
      <c r="J79" s="38"/>
      <c r="K79" s="38"/>
      <c r="L79" s="38"/>
      <c r="M79" s="38"/>
      <c r="N79" s="38"/>
      <c r="O79" s="38"/>
      <c r="P79" s="38"/>
      <c r="Q79" s="38"/>
      <c r="R79" s="38"/>
      <c r="S79" s="38"/>
      <c r="T79" s="38"/>
      <c r="U79" s="38"/>
      <c r="V79" s="38"/>
      <c r="W79" s="38"/>
      <c r="X79" s="38"/>
      <c r="Y79" s="38"/>
      <c r="Z79" s="38"/>
    </row>
    <row r="80" spans="1:26" ht="15.75" customHeight="1">
      <c r="A80" s="45">
        <v>3</v>
      </c>
      <c r="B80" s="230"/>
      <c r="C80" s="80"/>
      <c r="D80" s="80"/>
      <c r="E80" s="81"/>
      <c r="F80" s="66"/>
      <c r="G80" s="66"/>
      <c r="H80" s="66"/>
      <c r="I80" s="43"/>
      <c r="J80" s="38"/>
      <c r="K80" s="38"/>
      <c r="L80" s="38"/>
      <c r="M80" s="38"/>
      <c r="N80" s="38"/>
      <c r="O80" s="38"/>
      <c r="P80" s="38"/>
      <c r="Q80" s="38"/>
      <c r="R80" s="38"/>
      <c r="S80" s="38"/>
      <c r="T80" s="38"/>
      <c r="U80" s="38"/>
      <c r="V80" s="38"/>
      <c r="W80" s="38"/>
      <c r="X80" s="38"/>
      <c r="Y80" s="38"/>
      <c r="Z80" s="38"/>
    </row>
    <row r="81" spans="1:26" ht="15.75" customHeight="1">
      <c r="A81" s="45">
        <v>4</v>
      </c>
      <c r="B81" s="230"/>
      <c r="C81" s="80"/>
      <c r="D81" s="80"/>
      <c r="E81" s="81"/>
      <c r="F81" s="66"/>
      <c r="G81" s="66"/>
      <c r="H81" s="66"/>
      <c r="I81" s="43"/>
      <c r="J81" s="38"/>
      <c r="K81" s="38"/>
      <c r="L81" s="38"/>
      <c r="M81" s="38"/>
      <c r="N81" s="38"/>
      <c r="O81" s="38"/>
      <c r="P81" s="38"/>
      <c r="Q81" s="38"/>
      <c r="R81" s="38"/>
      <c r="S81" s="38"/>
      <c r="T81" s="38"/>
      <c r="U81" s="38"/>
      <c r="V81" s="38"/>
      <c r="W81" s="38"/>
      <c r="X81" s="38"/>
      <c r="Y81" s="38"/>
      <c r="Z81" s="38"/>
    </row>
    <row r="82" spans="1:26" ht="15.75" customHeight="1">
      <c r="A82" s="45">
        <v>5</v>
      </c>
      <c r="B82" s="230"/>
      <c r="C82" s="80"/>
      <c r="D82" s="80"/>
      <c r="E82" s="81"/>
      <c r="F82" s="66"/>
      <c r="G82" s="66"/>
      <c r="H82" s="66"/>
      <c r="I82" s="43"/>
      <c r="J82" s="38"/>
      <c r="K82" s="38"/>
      <c r="L82" s="38"/>
      <c r="M82" s="38"/>
      <c r="N82" s="38"/>
      <c r="O82" s="38"/>
      <c r="P82" s="38"/>
      <c r="Q82" s="38"/>
      <c r="R82" s="38"/>
      <c r="S82" s="38"/>
      <c r="T82" s="38"/>
      <c r="U82" s="38"/>
      <c r="V82" s="38"/>
      <c r="W82" s="38"/>
      <c r="X82" s="38"/>
      <c r="Y82" s="38"/>
      <c r="Z82" s="38"/>
    </row>
    <row r="83" spans="1:26" ht="15.75" customHeight="1">
      <c r="A83" s="45">
        <v>6</v>
      </c>
      <c r="B83" s="230"/>
      <c r="C83" s="80"/>
      <c r="D83" s="80"/>
      <c r="E83" s="81"/>
      <c r="F83" s="66"/>
      <c r="G83" s="66"/>
      <c r="H83" s="66"/>
      <c r="I83" s="43"/>
      <c r="J83" s="38"/>
      <c r="K83" s="38"/>
      <c r="L83" s="38"/>
      <c r="M83" s="38"/>
      <c r="N83" s="38"/>
      <c r="O83" s="38"/>
      <c r="P83" s="38"/>
      <c r="Q83" s="38"/>
      <c r="R83" s="38"/>
      <c r="S83" s="38"/>
      <c r="T83" s="38"/>
      <c r="U83" s="38"/>
      <c r="V83" s="38"/>
      <c r="W83" s="38"/>
      <c r="X83" s="38"/>
      <c r="Y83" s="38"/>
      <c r="Z83" s="38"/>
    </row>
    <row r="84" spans="1:26" ht="15.75" customHeight="1">
      <c r="A84" s="45">
        <v>7</v>
      </c>
      <c r="B84" s="230"/>
      <c r="C84" s="80"/>
      <c r="D84" s="80"/>
      <c r="E84" s="81"/>
      <c r="F84" s="66"/>
      <c r="G84" s="66"/>
      <c r="H84" s="66"/>
      <c r="I84" s="43"/>
      <c r="J84" s="38"/>
      <c r="K84" s="38"/>
      <c r="L84" s="38"/>
      <c r="M84" s="38"/>
      <c r="N84" s="38"/>
      <c r="O84" s="38"/>
      <c r="P84" s="38"/>
      <c r="Q84" s="38"/>
      <c r="R84" s="38"/>
      <c r="S84" s="38"/>
      <c r="T84" s="38"/>
      <c r="U84" s="38"/>
      <c r="V84" s="38"/>
      <c r="W84" s="38"/>
      <c r="X84" s="38"/>
      <c r="Y84" s="38"/>
      <c r="Z84" s="38"/>
    </row>
    <row r="85" spans="1:26" ht="15.75" customHeight="1">
      <c r="A85" s="45">
        <v>8</v>
      </c>
      <c r="B85" s="230"/>
      <c r="C85" s="80"/>
      <c r="D85" s="80"/>
      <c r="E85" s="81"/>
      <c r="F85" s="66"/>
      <c r="G85" s="66"/>
      <c r="H85" s="66"/>
      <c r="I85" s="43"/>
      <c r="J85" s="38"/>
      <c r="K85" s="38"/>
      <c r="L85" s="38"/>
      <c r="M85" s="38"/>
      <c r="N85" s="38"/>
      <c r="O85" s="38"/>
      <c r="P85" s="38"/>
      <c r="Q85" s="38"/>
      <c r="R85" s="38"/>
      <c r="S85" s="38"/>
      <c r="T85" s="38"/>
      <c r="U85" s="38"/>
      <c r="V85" s="38"/>
      <c r="W85" s="38"/>
      <c r="X85" s="38"/>
      <c r="Y85" s="38"/>
      <c r="Z85" s="38"/>
    </row>
    <row r="86" spans="1:26" ht="15.75" customHeight="1">
      <c r="A86" s="45">
        <v>9</v>
      </c>
      <c r="B86" s="230"/>
      <c r="C86" s="80"/>
      <c r="D86" s="80"/>
      <c r="E86" s="81"/>
      <c r="F86" s="66"/>
      <c r="G86" s="66"/>
      <c r="H86" s="66"/>
      <c r="I86" s="43"/>
      <c r="J86" s="38"/>
      <c r="K86" s="38"/>
      <c r="L86" s="38"/>
      <c r="M86" s="38"/>
      <c r="N86" s="38"/>
      <c r="O86" s="38"/>
      <c r="P86" s="38"/>
      <c r="Q86" s="38"/>
      <c r="R86" s="38"/>
      <c r="S86" s="38"/>
      <c r="T86" s="38"/>
      <c r="U86" s="38"/>
      <c r="V86" s="38"/>
      <c r="W86" s="38"/>
      <c r="X86" s="38"/>
      <c r="Y86" s="38"/>
      <c r="Z86" s="38"/>
    </row>
    <row r="87" spans="1:26" ht="15.75" customHeight="1">
      <c r="A87" s="45">
        <v>10</v>
      </c>
      <c r="B87" s="230"/>
      <c r="C87" s="80"/>
      <c r="D87" s="80"/>
      <c r="E87" s="81"/>
      <c r="F87" s="66"/>
      <c r="G87" s="66"/>
      <c r="H87" s="66"/>
      <c r="I87" s="43"/>
      <c r="J87" s="38"/>
      <c r="K87" s="38"/>
      <c r="L87" s="38"/>
      <c r="M87" s="38"/>
      <c r="N87" s="38"/>
      <c r="O87" s="38"/>
      <c r="P87" s="38"/>
      <c r="Q87" s="38"/>
      <c r="R87" s="38"/>
      <c r="S87" s="38"/>
      <c r="T87" s="38"/>
      <c r="U87" s="38"/>
      <c r="V87" s="38"/>
      <c r="W87" s="38"/>
      <c r="X87" s="38"/>
      <c r="Y87" s="38"/>
      <c r="Z87" s="38"/>
    </row>
    <row r="88" spans="1:26" ht="15.75" customHeight="1">
      <c r="A88" s="20"/>
      <c r="B88" s="38"/>
      <c r="C88" s="38"/>
      <c r="D88" s="38"/>
      <c r="E88" s="38"/>
      <c r="F88" s="38"/>
      <c r="G88" s="20"/>
      <c r="H88" s="20"/>
      <c r="I88" s="20"/>
      <c r="J88" s="38"/>
      <c r="K88" s="38"/>
      <c r="L88" s="38"/>
      <c r="M88" s="38"/>
      <c r="N88" s="38"/>
      <c r="O88" s="38"/>
      <c r="P88" s="38"/>
      <c r="Q88" s="38"/>
      <c r="R88" s="38"/>
      <c r="S88" s="38"/>
      <c r="T88" s="38"/>
      <c r="U88" s="38"/>
      <c r="V88" s="38"/>
      <c r="W88" s="38"/>
      <c r="X88" s="38"/>
      <c r="Y88" s="38"/>
      <c r="Z88" s="38"/>
    </row>
    <row r="89" spans="1:26" ht="15.75" customHeight="1">
      <c r="A89" s="233" t="s">
        <v>541</v>
      </c>
      <c r="B89" s="116"/>
      <c r="C89" s="116"/>
      <c r="D89" s="116"/>
      <c r="E89" s="116"/>
      <c r="F89" s="116"/>
      <c r="G89" s="116"/>
      <c r="H89" s="116"/>
      <c r="I89" s="116"/>
      <c r="J89" s="38"/>
      <c r="K89" s="38"/>
      <c r="L89" s="38"/>
      <c r="M89" s="38"/>
      <c r="N89" s="38"/>
      <c r="O89" s="38"/>
      <c r="P89" s="38"/>
      <c r="Q89" s="38"/>
      <c r="R89" s="38"/>
      <c r="S89" s="38"/>
      <c r="T89" s="38"/>
      <c r="U89" s="38"/>
      <c r="V89" s="38"/>
      <c r="W89" s="38"/>
      <c r="X89" s="38"/>
      <c r="Y89" s="38"/>
      <c r="Z89" s="38"/>
    </row>
    <row r="90" spans="1:26" ht="15.75" customHeight="1">
      <c r="A90" s="234"/>
      <c r="B90" s="74"/>
      <c r="C90" s="74"/>
      <c r="D90" s="74"/>
      <c r="E90" s="74"/>
      <c r="F90" s="74"/>
      <c r="G90" s="74"/>
      <c r="H90" s="74"/>
      <c r="I90" s="74"/>
      <c r="J90" s="38"/>
      <c r="K90" s="38"/>
      <c r="L90" s="38"/>
      <c r="M90" s="38"/>
      <c r="N90" s="38"/>
      <c r="O90" s="38"/>
      <c r="P90" s="38"/>
      <c r="Q90" s="38"/>
      <c r="R90" s="38"/>
      <c r="S90" s="38"/>
      <c r="T90" s="38"/>
      <c r="U90" s="38"/>
      <c r="V90" s="38"/>
      <c r="W90" s="38"/>
      <c r="X90" s="38"/>
      <c r="Y90" s="38"/>
      <c r="Z90" s="38"/>
    </row>
    <row r="91" spans="1:26" ht="15.75" customHeight="1">
      <c r="A91" s="20"/>
      <c r="B91" s="38"/>
      <c r="C91" s="38"/>
      <c r="D91" s="38"/>
      <c r="E91" s="38"/>
      <c r="F91" s="38"/>
      <c r="G91" s="20"/>
      <c r="H91" s="20"/>
      <c r="I91" s="20"/>
      <c r="J91" s="38"/>
      <c r="K91" s="38"/>
      <c r="L91" s="38"/>
      <c r="M91" s="38"/>
      <c r="N91" s="38"/>
      <c r="O91" s="38"/>
      <c r="P91" s="38"/>
      <c r="Q91" s="38"/>
      <c r="R91" s="38"/>
      <c r="S91" s="38"/>
      <c r="T91" s="38"/>
      <c r="U91" s="38"/>
      <c r="V91" s="38"/>
      <c r="W91" s="38"/>
      <c r="X91" s="38"/>
      <c r="Y91" s="38"/>
      <c r="Z91" s="38"/>
    </row>
    <row r="92" spans="1:26" ht="15.75" customHeight="1">
      <c r="A92" s="20"/>
      <c r="B92" s="38"/>
      <c r="C92" s="38"/>
      <c r="D92" s="38"/>
      <c r="E92" s="38"/>
      <c r="F92" s="38"/>
      <c r="G92" s="20"/>
      <c r="H92" s="20"/>
      <c r="I92" s="20"/>
      <c r="J92" s="38"/>
      <c r="K92" s="38"/>
      <c r="L92" s="38"/>
      <c r="M92" s="38"/>
      <c r="N92" s="38"/>
      <c r="O92" s="38"/>
      <c r="P92" s="38"/>
      <c r="Q92" s="38"/>
      <c r="R92" s="38"/>
      <c r="S92" s="38"/>
      <c r="T92" s="38"/>
      <c r="U92" s="38"/>
      <c r="V92" s="38"/>
      <c r="W92" s="38"/>
      <c r="X92" s="38"/>
      <c r="Y92" s="38"/>
      <c r="Z92" s="38"/>
    </row>
    <row r="93" spans="1:26" ht="15.75" customHeight="1">
      <c r="A93" s="20"/>
      <c r="B93" s="38"/>
      <c r="C93" s="38"/>
      <c r="D93" s="38"/>
      <c r="E93" s="38"/>
      <c r="F93" s="38"/>
      <c r="G93" s="20"/>
      <c r="H93" s="20"/>
      <c r="I93" s="20"/>
      <c r="J93" s="38"/>
      <c r="K93" s="38"/>
      <c r="L93" s="38"/>
      <c r="M93" s="38"/>
      <c r="N93" s="38"/>
      <c r="O93" s="38"/>
      <c r="P93" s="38"/>
      <c r="Q93" s="38"/>
      <c r="R93" s="38"/>
      <c r="S93" s="38"/>
      <c r="T93" s="38"/>
      <c r="U93" s="38"/>
      <c r="V93" s="38"/>
      <c r="W93" s="38"/>
      <c r="X93" s="38"/>
      <c r="Y93" s="38"/>
      <c r="Z93" s="38"/>
    </row>
    <row r="94" spans="1:26" ht="15.75" customHeight="1">
      <c r="A94" s="20"/>
      <c r="B94" s="38"/>
      <c r="C94" s="38"/>
      <c r="D94" s="38"/>
      <c r="E94" s="38"/>
      <c r="F94" s="38"/>
      <c r="G94" s="20"/>
      <c r="H94" s="20"/>
      <c r="I94" s="20"/>
      <c r="J94" s="38"/>
      <c r="K94" s="38"/>
      <c r="L94" s="38"/>
      <c r="M94" s="38"/>
      <c r="N94" s="38"/>
      <c r="O94" s="38"/>
      <c r="P94" s="38"/>
      <c r="Q94" s="38"/>
      <c r="R94" s="38"/>
      <c r="S94" s="38"/>
      <c r="T94" s="38"/>
      <c r="U94" s="38"/>
      <c r="V94" s="38"/>
      <c r="W94" s="38"/>
      <c r="X94" s="38"/>
      <c r="Y94" s="38"/>
      <c r="Z94" s="38"/>
    </row>
    <row r="95" spans="1:26" ht="15.75" customHeight="1">
      <c r="A95" s="20"/>
      <c r="B95" s="38"/>
      <c r="C95" s="38"/>
      <c r="D95" s="38"/>
      <c r="E95" s="38"/>
      <c r="F95" s="38"/>
      <c r="G95" s="20"/>
      <c r="H95" s="20"/>
      <c r="I95" s="20"/>
      <c r="J95" s="38"/>
      <c r="K95" s="38"/>
      <c r="L95" s="38"/>
      <c r="M95" s="38"/>
      <c r="N95" s="38"/>
      <c r="O95" s="38"/>
      <c r="P95" s="38"/>
      <c r="Q95" s="38"/>
      <c r="R95" s="38"/>
      <c r="S95" s="38"/>
      <c r="T95" s="38"/>
      <c r="U95" s="38"/>
      <c r="V95" s="38"/>
      <c r="W95" s="38"/>
      <c r="X95" s="38"/>
      <c r="Y95" s="38"/>
      <c r="Z95" s="38"/>
    </row>
    <row r="96" spans="1:26" ht="15.75" customHeight="1">
      <c r="A96" s="20"/>
      <c r="B96" s="38"/>
      <c r="C96" s="38"/>
      <c r="D96" s="38"/>
      <c r="E96" s="38"/>
      <c r="F96" s="38"/>
      <c r="G96" s="20"/>
      <c r="H96" s="20"/>
      <c r="I96" s="20"/>
      <c r="J96" s="38"/>
      <c r="K96" s="38"/>
      <c r="L96" s="38"/>
      <c r="M96" s="38"/>
      <c r="N96" s="38"/>
      <c r="O96" s="38"/>
      <c r="P96" s="38"/>
      <c r="Q96" s="38"/>
      <c r="R96" s="38"/>
      <c r="S96" s="38"/>
      <c r="T96" s="38"/>
      <c r="U96" s="38"/>
      <c r="V96" s="38"/>
      <c r="W96" s="38"/>
      <c r="X96" s="38"/>
      <c r="Y96" s="38"/>
      <c r="Z96" s="38"/>
    </row>
    <row r="97" spans="1:26" ht="15.75" customHeight="1">
      <c r="A97" s="20"/>
      <c r="B97" s="38"/>
      <c r="C97" s="38"/>
      <c r="D97" s="38"/>
      <c r="E97" s="38"/>
      <c r="F97" s="38"/>
      <c r="G97" s="20"/>
      <c r="H97" s="20"/>
      <c r="I97" s="20"/>
      <c r="J97" s="38"/>
      <c r="K97" s="38"/>
      <c r="L97" s="38"/>
      <c r="M97" s="38"/>
      <c r="N97" s="38"/>
      <c r="O97" s="38"/>
      <c r="P97" s="38"/>
      <c r="Q97" s="38"/>
      <c r="R97" s="38"/>
      <c r="S97" s="38"/>
      <c r="T97" s="38"/>
      <c r="U97" s="38"/>
      <c r="V97" s="38"/>
      <c r="W97" s="38"/>
      <c r="X97" s="38"/>
      <c r="Y97" s="38"/>
      <c r="Z97" s="38"/>
    </row>
    <row r="98" spans="1:26" ht="15.75" customHeight="1">
      <c r="A98" s="20"/>
      <c r="B98" s="38"/>
      <c r="C98" s="38"/>
      <c r="D98" s="38"/>
      <c r="E98" s="38"/>
      <c r="F98" s="38"/>
      <c r="G98" s="20"/>
      <c r="H98" s="20"/>
      <c r="I98" s="20"/>
      <c r="J98" s="38"/>
      <c r="K98" s="38"/>
      <c r="L98" s="38"/>
      <c r="M98" s="38"/>
      <c r="N98" s="38"/>
      <c r="O98" s="38"/>
      <c r="P98" s="38"/>
      <c r="Q98" s="38"/>
      <c r="R98" s="38"/>
      <c r="S98" s="38"/>
      <c r="T98" s="38"/>
      <c r="U98" s="38"/>
      <c r="V98" s="38"/>
      <c r="W98" s="38"/>
      <c r="X98" s="38"/>
      <c r="Y98" s="38"/>
      <c r="Z98" s="38"/>
    </row>
    <row r="99" spans="1:26" ht="15.75" customHeight="1">
      <c r="A99" s="20"/>
      <c r="B99" s="38"/>
      <c r="C99" s="38"/>
      <c r="D99" s="38"/>
      <c r="E99" s="38"/>
      <c r="F99" s="38"/>
      <c r="G99" s="20"/>
      <c r="H99" s="20"/>
      <c r="I99" s="20"/>
      <c r="J99" s="38"/>
      <c r="K99" s="38"/>
      <c r="L99" s="38"/>
      <c r="M99" s="38"/>
      <c r="N99" s="38"/>
      <c r="O99" s="38"/>
      <c r="P99" s="38"/>
      <c r="Q99" s="38"/>
      <c r="R99" s="38"/>
      <c r="S99" s="38"/>
      <c r="T99" s="38"/>
      <c r="U99" s="38"/>
      <c r="V99" s="38"/>
      <c r="W99" s="38"/>
      <c r="X99" s="38"/>
      <c r="Y99" s="38"/>
      <c r="Z99" s="38"/>
    </row>
    <row r="100" spans="1:26" ht="15.75" customHeight="1">
      <c r="A100" s="20"/>
      <c r="B100" s="38"/>
      <c r="C100" s="38"/>
      <c r="D100" s="38"/>
      <c r="E100" s="38"/>
      <c r="F100" s="38"/>
      <c r="G100" s="20"/>
      <c r="H100" s="20"/>
      <c r="I100" s="20"/>
      <c r="J100" s="38"/>
      <c r="K100" s="38"/>
      <c r="L100" s="38"/>
      <c r="M100" s="38"/>
      <c r="N100" s="38"/>
      <c r="O100" s="38"/>
      <c r="P100" s="38"/>
      <c r="Q100" s="38"/>
      <c r="R100" s="38"/>
      <c r="S100" s="38"/>
      <c r="T100" s="38"/>
      <c r="U100" s="38"/>
      <c r="V100" s="38"/>
      <c r="W100" s="38"/>
      <c r="X100" s="38"/>
      <c r="Y100" s="38"/>
      <c r="Z100" s="38"/>
    </row>
    <row r="101" spans="1:26" ht="15.75" customHeight="1">
      <c r="A101" s="20"/>
      <c r="B101" s="38"/>
      <c r="C101" s="38"/>
      <c r="D101" s="38"/>
      <c r="E101" s="38"/>
      <c r="F101" s="38"/>
      <c r="G101" s="20"/>
      <c r="H101" s="20"/>
      <c r="I101" s="20"/>
      <c r="J101" s="38"/>
      <c r="K101" s="38"/>
      <c r="L101" s="38"/>
      <c r="M101" s="38"/>
      <c r="N101" s="38"/>
      <c r="O101" s="38"/>
      <c r="P101" s="38"/>
      <c r="Q101" s="38"/>
      <c r="R101" s="38"/>
      <c r="S101" s="38"/>
      <c r="T101" s="38"/>
      <c r="U101" s="38"/>
      <c r="V101" s="38"/>
      <c r="W101" s="38"/>
      <c r="X101" s="38"/>
      <c r="Y101" s="38"/>
      <c r="Z101" s="38"/>
    </row>
    <row r="102" spans="1:26" ht="15.75" customHeight="1">
      <c r="A102" s="20"/>
      <c r="B102" s="38"/>
      <c r="C102" s="38"/>
      <c r="D102" s="38"/>
      <c r="E102" s="38"/>
      <c r="F102" s="38"/>
      <c r="G102" s="20"/>
      <c r="H102" s="20"/>
      <c r="I102" s="20"/>
      <c r="J102" s="38"/>
      <c r="K102" s="38"/>
      <c r="L102" s="38"/>
      <c r="M102" s="38"/>
      <c r="N102" s="38"/>
      <c r="O102" s="38"/>
      <c r="P102" s="38"/>
      <c r="Q102" s="38"/>
      <c r="R102" s="38"/>
      <c r="S102" s="38"/>
      <c r="T102" s="38"/>
      <c r="U102" s="38"/>
      <c r="V102" s="38"/>
      <c r="W102" s="38"/>
      <c r="X102" s="38"/>
      <c r="Y102" s="38"/>
      <c r="Z102" s="38"/>
    </row>
    <row r="103" spans="1:26" ht="15.75" customHeight="1">
      <c r="A103" s="20"/>
      <c r="B103" s="38"/>
      <c r="C103" s="38"/>
      <c r="D103" s="38"/>
      <c r="E103" s="38"/>
      <c r="F103" s="38"/>
      <c r="G103" s="20"/>
      <c r="H103" s="20"/>
      <c r="I103" s="20"/>
      <c r="J103" s="38"/>
      <c r="K103" s="38"/>
      <c r="L103" s="38"/>
      <c r="M103" s="38"/>
      <c r="N103" s="38"/>
      <c r="O103" s="38"/>
      <c r="P103" s="38"/>
      <c r="Q103" s="38"/>
      <c r="R103" s="38"/>
      <c r="S103" s="38"/>
      <c r="T103" s="38"/>
      <c r="U103" s="38"/>
      <c r="V103" s="38"/>
      <c r="W103" s="38"/>
      <c r="X103" s="38"/>
      <c r="Y103" s="38"/>
      <c r="Z103" s="38"/>
    </row>
    <row r="104" spans="1:26" ht="15.75" customHeight="1">
      <c r="A104" s="20"/>
      <c r="B104" s="38"/>
      <c r="C104" s="38"/>
      <c r="D104" s="38"/>
      <c r="E104" s="38"/>
      <c r="F104" s="38"/>
      <c r="G104" s="20"/>
      <c r="H104" s="20"/>
      <c r="I104" s="20"/>
      <c r="J104" s="38"/>
      <c r="K104" s="38"/>
      <c r="L104" s="38"/>
      <c r="M104" s="38"/>
      <c r="N104" s="38"/>
      <c r="O104" s="38"/>
      <c r="P104" s="38"/>
      <c r="Q104" s="38"/>
      <c r="R104" s="38"/>
      <c r="S104" s="38"/>
      <c r="T104" s="38"/>
      <c r="U104" s="38"/>
      <c r="V104" s="38"/>
      <c r="W104" s="38"/>
      <c r="X104" s="38"/>
      <c r="Y104" s="38"/>
      <c r="Z104" s="38"/>
    </row>
    <row r="105" spans="1:26" ht="15.75" customHeight="1">
      <c r="A105" s="20"/>
      <c r="B105" s="38"/>
      <c r="C105" s="38"/>
      <c r="D105" s="38"/>
      <c r="E105" s="38"/>
      <c r="F105" s="38"/>
      <c r="G105" s="20"/>
      <c r="H105" s="20"/>
      <c r="I105" s="20"/>
      <c r="J105" s="38"/>
      <c r="K105" s="38"/>
      <c r="L105" s="38"/>
      <c r="M105" s="38"/>
      <c r="N105" s="38"/>
      <c r="O105" s="38"/>
      <c r="P105" s="38"/>
      <c r="Q105" s="38"/>
      <c r="R105" s="38"/>
      <c r="S105" s="38"/>
      <c r="T105" s="38"/>
      <c r="U105" s="38"/>
      <c r="V105" s="38"/>
      <c r="W105" s="38"/>
      <c r="X105" s="38"/>
      <c r="Y105" s="38"/>
      <c r="Z105" s="38"/>
    </row>
    <row r="106" spans="1:26" ht="15.75" customHeight="1">
      <c r="A106" s="20"/>
      <c r="B106" s="38"/>
      <c r="C106" s="38"/>
      <c r="D106" s="38"/>
      <c r="E106" s="38"/>
      <c r="F106" s="38"/>
      <c r="G106" s="20"/>
      <c r="H106" s="20"/>
      <c r="I106" s="20"/>
      <c r="J106" s="38"/>
      <c r="K106" s="38"/>
      <c r="L106" s="38"/>
      <c r="M106" s="38"/>
      <c r="N106" s="38"/>
      <c r="O106" s="38"/>
      <c r="P106" s="38"/>
      <c r="Q106" s="38"/>
      <c r="R106" s="38"/>
      <c r="S106" s="38"/>
      <c r="T106" s="38"/>
      <c r="U106" s="38"/>
      <c r="V106" s="38"/>
      <c r="W106" s="38"/>
      <c r="X106" s="38"/>
      <c r="Y106" s="38"/>
      <c r="Z106" s="38"/>
    </row>
    <row r="107" spans="1:26" ht="15.75" customHeight="1">
      <c r="A107" s="20"/>
      <c r="B107" s="38"/>
      <c r="C107" s="38"/>
      <c r="D107" s="38"/>
      <c r="E107" s="38"/>
      <c r="F107" s="38"/>
      <c r="G107" s="20"/>
      <c r="H107" s="20"/>
      <c r="I107" s="20"/>
      <c r="J107" s="38"/>
      <c r="K107" s="38"/>
      <c r="L107" s="38"/>
      <c r="M107" s="38"/>
      <c r="N107" s="38"/>
      <c r="O107" s="38"/>
      <c r="P107" s="38"/>
      <c r="Q107" s="38"/>
      <c r="R107" s="38"/>
      <c r="S107" s="38"/>
      <c r="T107" s="38"/>
      <c r="U107" s="38"/>
      <c r="V107" s="38"/>
      <c r="W107" s="38"/>
      <c r="X107" s="38"/>
      <c r="Y107" s="38"/>
      <c r="Z107" s="38"/>
    </row>
    <row r="108" spans="1:26" ht="15.75" customHeight="1">
      <c r="A108" s="20"/>
      <c r="B108" s="38"/>
      <c r="C108" s="38"/>
      <c r="D108" s="38"/>
      <c r="E108" s="38"/>
      <c r="F108" s="38"/>
      <c r="G108" s="20"/>
      <c r="H108" s="20"/>
      <c r="I108" s="20"/>
      <c r="J108" s="38"/>
      <c r="K108" s="38"/>
      <c r="L108" s="38"/>
      <c r="M108" s="38"/>
      <c r="N108" s="38"/>
      <c r="O108" s="38"/>
      <c r="P108" s="38"/>
      <c r="Q108" s="38"/>
      <c r="R108" s="38"/>
      <c r="S108" s="38"/>
      <c r="T108" s="38"/>
      <c r="U108" s="38"/>
      <c r="V108" s="38"/>
      <c r="W108" s="38"/>
      <c r="X108" s="38"/>
      <c r="Y108" s="38"/>
      <c r="Z108" s="38"/>
    </row>
    <row r="109" spans="1:26" ht="15.75" customHeight="1">
      <c r="A109" s="20"/>
      <c r="B109" s="38"/>
      <c r="C109" s="38"/>
      <c r="D109" s="38"/>
      <c r="E109" s="38"/>
      <c r="F109" s="38"/>
      <c r="G109" s="20"/>
      <c r="H109" s="20"/>
      <c r="I109" s="20"/>
      <c r="J109" s="38"/>
      <c r="K109" s="38"/>
      <c r="L109" s="38"/>
      <c r="M109" s="38"/>
      <c r="N109" s="38"/>
      <c r="O109" s="38"/>
      <c r="P109" s="38"/>
      <c r="Q109" s="38"/>
      <c r="R109" s="38"/>
      <c r="S109" s="38"/>
      <c r="T109" s="38"/>
      <c r="U109" s="38"/>
      <c r="V109" s="38"/>
      <c r="W109" s="38"/>
      <c r="X109" s="38"/>
      <c r="Y109" s="38"/>
      <c r="Z109" s="38"/>
    </row>
    <row r="110" spans="1:26" ht="15.75" customHeight="1">
      <c r="A110" s="20"/>
      <c r="B110" s="38"/>
      <c r="C110" s="38"/>
      <c r="D110" s="38"/>
      <c r="E110" s="38"/>
      <c r="F110" s="38"/>
      <c r="G110" s="20"/>
      <c r="H110" s="20"/>
      <c r="I110" s="20"/>
      <c r="J110" s="38"/>
      <c r="K110" s="38"/>
      <c r="L110" s="38"/>
      <c r="M110" s="38"/>
      <c r="N110" s="38"/>
      <c r="O110" s="38"/>
      <c r="P110" s="38"/>
      <c r="Q110" s="38"/>
      <c r="R110" s="38"/>
      <c r="S110" s="38"/>
      <c r="T110" s="38"/>
      <c r="U110" s="38"/>
      <c r="V110" s="38"/>
      <c r="W110" s="38"/>
      <c r="X110" s="38"/>
      <c r="Y110" s="38"/>
      <c r="Z110" s="38"/>
    </row>
    <row r="111" spans="1:26" ht="15.75" customHeight="1">
      <c r="A111" s="20"/>
      <c r="B111" s="38"/>
      <c r="C111" s="38"/>
      <c r="D111" s="38"/>
      <c r="E111" s="38"/>
      <c r="F111" s="38"/>
      <c r="G111" s="20"/>
      <c r="H111" s="20"/>
      <c r="I111" s="20"/>
      <c r="J111" s="38"/>
      <c r="K111" s="38"/>
      <c r="L111" s="38"/>
      <c r="M111" s="38"/>
      <c r="N111" s="38"/>
      <c r="O111" s="38"/>
      <c r="P111" s="38"/>
      <c r="Q111" s="38"/>
      <c r="R111" s="38"/>
      <c r="S111" s="38"/>
      <c r="T111" s="38"/>
      <c r="U111" s="38"/>
      <c r="V111" s="38"/>
      <c r="W111" s="38"/>
      <c r="X111" s="38"/>
      <c r="Y111" s="38"/>
      <c r="Z111" s="38"/>
    </row>
    <row r="112" spans="1:26" ht="15.75" customHeight="1">
      <c r="A112" s="20"/>
      <c r="B112" s="38"/>
      <c r="C112" s="38"/>
      <c r="D112" s="38"/>
      <c r="E112" s="38"/>
      <c r="F112" s="38"/>
      <c r="G112" s="20"/>
      <c r="H112" s="20"/>
      <c r="I112" s="20"/>
      <c r="J112" s="38"/>
      <c r="K112" s="38"/>
      <c r="L112" s="38"/>
      <c r="M112" s="38"/>
      <c r="N112" s="38"/>
      <c r="O112" s="38"/>
      <c r="P112" s="38"/>
      <c r="Q112" s="38"/>
      <c r="R112" s="38"/>
      <c r="S112" s="38"/>
      <c r="T112" s="38"/>
      <c r="U112" s="38"/>
      <c r="V112" s="38"/>
      <c r="W112" s="38"/>
      <c r="X112" s="38"/>
      <c r="Y112" s="38"/>
      <c r="Z112" s="38"/>
    </row>
    <row r="113" spans="1:26" ht="15.75" customHeight="1">
      <c r="A113" s="20"/>
      <c r="B113" s="38"/>
      <c r="C113" s="38"/>
      <c r="D113" s="38"/>
      <c r="E113" s="38"/>
      <c r="F113" s="38"/>
      <c r="G113" s="20"/>
      <c r="H113" s="20"/>
      <c r="I113" s="20"/>
      <c r="J113" s="38"/>
      <c r="K113" s="38"/>
      <c r="L113" s="38"/>
      <c r="M113" s="38"/>
      <c r="N113" s="38"/>
      <c r="O113" s="38"/>
      <c r="P113" s="38"/>
      <c r="Q113" s="38"/>
      <c r="R113" s="38"/>
      <c r="S113" s="38"/>
      <c r="T113" s="38"/>
      <c r="U113" s="38"/>
      <c r="V113" s="38"/>
      <c r="W113" s="38"/>
      <c r="X113" s="38"/>
      <c r="Y113" s="38"/>
      <c r="Z113" s="38"/>
    </row>
    <row r="114" spans="1:26" ht="15.75" customHeight="1">
      <c r="A114" s="20"/>
      <c r="B114" s="38"/>
      <c r="C114" s="38"/>
      <c r="D114" s="38"/>
      <c r="E114" s="38"/>
      <c r="F114" s="38"/>
      <c r="G114" s="20"/>
      <c r="H114" s="20"/>
      <c r="I114" s="20"/>
      <c r="J114" s="38"/>
      <c r="K114" s="38"/>
      <c r="L114" s="38"/>
      <c r="M114" s="38"/>
      <c r="N114" s="38"/>
      <c r="O114" s="38"/>
      <c r="P114" s="38"/>
      <c r="Q114" s="38"/>
      <c r="R114" s="38"/>
      <c r="S114" s="38"/>
      <c r="T114" s="38"/>
      <c r="U114" s="38"/>
      <c r="V114" s="38"/>
      <c r="W114" s="38"/>
      <c r="X114" s="38"/>
      <c r="Y114" s="38"/>
      <c r="Z114" s="38"/>
    </row>
    <row r="115" spans="1:26" ht="15.75" customHeight="1">
      <c r="A115" s="20"/>
      <c r="B115" s="38"/>
      <c r="C115" s="38"/>
      <c r="D115" s="38"/>
      <c r="E115" s="38"/>
      <c r="F115" s="38"/>
      <c r="G115" s="20"/>
      <c r="H115" s="20"/>
      <c r="I115" s="20"/>
      <c r="J115" s="38"/>
      <c r="K115" s="38"/>
      <c r="L115" s="38"/>
      <c r="M115" s="38"/>
      <c r="N115" s="38"/>
      <c r="O115" s="38"/>
      <c r="P115" s="38"/>
      <c r="Q115" s="38"/>
      <c r="R115" s="38"/>
      <c r="S115" s="38"/>
      <c r="T115" s="38"/>
      <c r="U115" s="38"/>
      <c r="V115" s="38"/>
      <c r="W115" s="38"/>
      <c r="X115" s="38"/>
      <c r="Y115" s="38"/>
      <c r="Z115" s="38"/>
    </row>
    <row r="116" spans="1:26" ht="15.75" customHeight="1">
      <c r="A116" s="20"/>
      <c r="B116" s="38"/>
      <c r="C116" s="38"/>
      <c r="D116" s="38"/>
      <c r="E116" s="38"/>
      <c r="F116" s="38"/>
      <c r="G116" s="20"/>
      <c r="H116" s="20"/>
      <c r="I116" s="20"/>
      <c r="J116" s="38"/>
      <c r="K116" s="38"/>
      <c r="L116" s="38"/>
      <c r="M116" s="38"/>
      <c r="N116" s="38"/>
      <c r="O116" s="38"/>
      <c r="P116" s="38"/>
      <c r="Q116" s="38"/>
      <c r="R116" s="38"/>
      <c r="S116" s="38"/>
      <c r="T116" s="38"/>
      <c r="U116" s="38"/>
      <c r="V116" s="38"/>
      <c r="W116" s="38"/>
      <c r="X116" s="38"/>
      <c r="Y116" s="38"/>
      <c r="Z116" s="38"/>
    </row>
    <row r="117" spans="1:26" ht="15.75" customHeight="1">
      <c r="A117" s="20"/>
      <c r="B117" s="38"/>
      <c r="C117" s="38"/>
      <c r="D117" s="38"/>
      <c r="E117" s="38"/>
      <c r="F117" s="38"/>
      <c r="G117" s="20"/>
      <c r="H117" s="20"/>
      <c r="I117" s="20"/>
      <c r="J117" s="38"/>
      <c r="K117" s="38"/>
      <c r="L117" s="38"/>
      <c r="M117" s="38"/>
      <c r="N117" s="38"/>
      <c r="O117" s="38"/>
      <c r="P117" s="38"/>
      <c r="Q117" s="38"/>
      <c r="R117" s="38"/>
      <c r="S117" s="38"/>
      <c r="T117" s="38"/>
      <c r="U117" s="38"/>
      <c r="V117" s="38"/>
      <c r="W117" s="38"/>
      <c r="X117" s="38"/>
      <c r="Y117" s="38"/>
      <c r="Z117" s="38"/>
    </row>
    <row r="118" spans="1:26" ht="15.75" customHeight="1">
      <c r="A118" s="20"/>
      <c r="B118" s="38"/>
      <c r="C118" s="38"/>
      <c r="D118" s="38"/>
      <c r="E118" s="38"/>
      <c r="F118" s="38"/>
      <c r="G118" s="20"/>
      <c r="H118" s="20"/>
      <c r="I118" s="20"/>
      <c r="J118" s="38"/>
      <c r="K118" s="38"/>
      <c r="L118" s="38"/>
      <c r="M118" s="38"/>
      <c r="N118" s="38"/>
      <c r="O118" s="38"/>
      <c r="P118" s="38"/>
      <c r="Q118" s="38"/>
      <c r="R118" s="38"/>
      <c r="S118" s="38"/>
      <c r="T118" s="38"/>
      <c r="U118" s="38"/>
      <c r="V118" s="38"/>
      <c r="W118" s="38"/>
      <c r="X118" s="38"/>
      <c r="Y118" s="38"/>
      <c r="Z118" s="38"/>
    </row>
    <row r="119" spans="1:26" ht="15.75" customHeight="1">
      <c r="A119" s="20"/>
      <c r="B119" s="38"/>
      <c r="C119" s="38"/>
      <c r="D119" s="38"/>
      <c r="E119" s="38"/>
      <c r="F119" s="38"/>
      <c r="G119" s="20"/>
      <c r="H119" s="20"/>
      <c r="I119" s="20"/>
      <c r="J119" s="38"/>
      <c r="K119" s="38"/>
      <c r="L119" s="38"/>
      <c r="M119" s="38"/>
      <c r="N119" s="38"/>
      <c r="O119" s="38"/>
      <c r="P119" s="38"/>
      <c r="Q119" s="38"/>
      <c r="R119" s="38"/>
      <c r="S119" s="38"/>
      <c r="T119" s="38"/>
      <c r="U119" s="38"/>
      <c r="V119" s="38"/>
      <c r="W119" s="38"/>
      <c r="X119" s="38"/>
      <c r="Y119" s="38"/>
      <c r="Z119" s="38"/>
    </row>
    <row r="120" spans="1:26" ht="15.75" customHeight="1">
      <c r="A120" s="20"/>
      <c r="B120" s="38"/>
      <c r="C120" s="38"/>
      <c r="D120" s="38"/>
      <c r="E120" s="38"/>
      <c r="F120" s="38"/>
      <c r="G120" s="20"/>
      <c r="H120" s="20"/>
      <c r="I120" s="20"/>
      <c r="J120" s="38"/>
      <c r="K120" s="38"/>
      <c r="L120" s="38"/>
      <c r="M120" s="38"/>
      <c r="N120" s="38"/>
      <c r="O120" s="38"/>
      <c r="P120" s="38"/>
      <c r="Q120" s="38"/>
      <c r="R120" s="38"/>
      <c r="S120" s="38"/>
      <c r="T120" s="38"/>
      <c r="U120" s="38"/>
      <c r="V120" s="38"/>
      <c r="W120" s="38"/>
      <c r="X120" s="38"/>
      <c r="Y120" s="38"/>
      <c r="Z120" s="38"/>
    </row>
    <row r="121" spans="1:26" ht="15.75" customHeight="1">
      <c r="A121" s="20"/>
      <c r="B121" s="38"/>
      <c r="C121" s="38"/>
      <c r="D121" s="38"/>
      <c r="E121" s="38"/>
      <c r="F121" s="38"/>
      <c r="G121" s="20"/>
      <c r="H121" s="20"/>
      <c r="I121" s="20"/>
      <c r="J121" s="38"/>
      <c r="K121" s="38"/>
      <c r="L121" s="38"/>
      <c r="M121" s="38"/>
      <c r="N121" s="38"/>
      <c r="O121" s="38"/>
      <c r="P121" s="38"/>
      <c r="Q121" s="38"/>
      <c r="R121" s="38"/>
      <c r="S121" s="38"/>
      <c r="T121" s="38"/>
      <c r="U121" s="38"/>
      <c r="V121" s="38"/>
      <c r="W121" s="38"/>
      <c r="X121" s="38"/>
      <c r="Y121" s="38"/>
      <c r="Z121" s="38"/>
    </row>
    <row r="122" spans="1:26" ht="15.75" customHeight="1">
      <c r="A122" s="20"/>
      <c r="B122" s="38"/>
      <c r="C122" s="38"/>
      <c r="D122" s="38"/>
      <c r="E122" s="38"/>
      <c r="F122" s="38"/>
      <c r="G122" s="20"/>
      <c r="H122" s="20"/>
      <c r="I122" s="20"/>
      <c r="J122" s="38"/>
      <c r="K122" s="38"/>
      <c r="L122" s="38"/>
      <c r="M122" s="38"/>
      <c r="N122" s="38"/>
      <c r="O122" s="38"/>
      <c r="P122" s="38"/>
      <c r="Q122" s="38"/>
      <c r="R122" s="38"/>
      <c r="S122" s="38"/>
      <c r="T122" s="38"/>
      <c r="U122" s="38"/>
      <c r="V122" s="38"/>
      <c r="W122" s="38"/>
      <c r="X122" s="38"/>
      <c r="Y122" s="38"/>
      <c r="Z122" s="38"/>
    </row>
    <row r="123" spans="1:26" ht="15.75" customHeight="1">
      <c r="A123" s="20"/>
      <c r="B123" s="38"/>
      <c r="C123" s="38"/>
      <c r="D123" s="38"/>
      <c r="E123" s="38"/>
      <c r="F123" s="38"/>
      <c r="G123" s="20"/>
      <c r="H123" s="20"/>
      <c r="I123" s="20"/>
      <c r="J123" s="38"/>
      <c r="K123" s="38"/>
      <c r="L123" s="38"/>
      <c r="M123" s="38"/>
      <c r="N123" s="38"/>
      <c r="O123" s="38"/>
      <c r="P123" s="38"/>
      <c r="Q123" s="38"/>
      <c r="R123" s="38"/>
      <c r="S123" s="38"/>
      <c r="T123" s="38"/>
      <c r="U123" s="38"/>
      <c r="V123" s="38"/>
      <c r="W123" s="38"/>
      <c r="X123" s="38"/>
      <c r="Y123" s="38"/>
      <c r="Z123" s="38"/>
    </row>
    <row r="124" spans="1:26" ht="15.75" customHeight="1">
      <c r="A124" s="20"/>
      <c r="B124" s="38"/>
      <c r="C124" s="38"/>
      <c r="D124" s="38"/>
      <c r="E124" s="38"/>
      <c r="F124" s="38"/>
      <c r="G124" s="20"/>
      <c r="H124" s="20"/>
      <c r="I124" s="20"/>
      <c r="J124" s="38"/>
      <c r="K124" s="38"/>
      <c r="L124" s="38"/>
      <c r="M124" s="38"/>
      <c r="N124" s="38"/>
      <c r="O124" s="38"/>
      <c r="P124" s="38"/>
      <c r="Q124" s="38"/>
      <c r="R124" s="38"/>
      <c r="S124" s="38"/>
      <c r="T124" s="38"/>
      <c r="U124" s="38"/>
      <c r="V124" s="38"/>
      <c r="W124" s="38"/>
      <c r="X124" s="38"/>
      <c r="Y124" s="38"/>
      <c r="Z124" s="38"/>
    </row>
    <row r="125" spans="1:26" ht="15.75" customHeight="1">
      <c r="A125" s="20"/>
      <c r="B125" s="38"/>
      <c r="C125" s="38"/>
      <c r="D125" s="38"/>
      <c r="E125" s="38"/>
      <c r="F125" s="38"/>
      <c r="G125" s="20"/>
      <c r="H125" s="20"/>
      <c r="I125" s="20"/>
      <c r="J125" s="38"/>
      <c r="K125" s="38"/>
      <c r="L125" s="38"/>
      <c r="M125" s="38"/>
      <c r="N125" s="38"/>
      <c r="O125" s="38"/>
      <c r="P125" s="38"/>
      <c r="Q125" s="38"/>
      <c r="R125" s="38"/>
      <c r="S125" s="38"/>
      <c r="T125" s="38"/>
      <c r="U125" s="38"/>
      <c r="V125" s="38"/>
      <c r="W125" s="38"/>
      <c r="X125" s="38"/>
      <c r="Y125" s="38"/>
      <c r="Z125" s="38"/>
    </row>
    <row r="126" spans="1:26" ht="15.75" customHeight="1">
      <c r="A126" s="20"/>
      <c r="B126" s="38"/>
      <c r="C126" s="38"/>
      <c r="D126" s="38"/>
      <c r="E126" s="38"/>
      <c r="F126" s="38"/>
      <c r="G126" s="20"/>
      <c r="H126" s="20"/>
      <c r="I126" s="20"/>
      <c r="J126" s="38"/>
      <c r="K126" s="38"/>
      <c r="L126" s="38"/>
      <c r="M126" s="38"/>
      <c r="N126" s="38"/>
      <c r="O126" s="38"/>
      <c r="P126" s="38"/>
      <c r="Q126" s="38"/>
      <c r="R126" s="38"/>
      <c r="S126" s="38"/>
      <c r="T126" s="38"/>
      <c r="U126" s="38"/>
      <c r="V126" s="38"/>
      <c r="W126" s="38"/>
      <c r="X126" s="38"/>
      <c r="Y126" s="38"/>
      <c r="Z126" s="38"/>
    </row>
    <row r="127" spans="1:26" ht="15.75" customHeight="1">
      <c r="A127" s="20"/>
      <c r="B127" s="38"/>
      <c r="C127" s="38"/>
      <c r="D127" s="38"/>
      <c r="E127" s="38"/>
      <c r="F127" s="38"/>
      <c r="G127" s="20"/>
      <c r="H127" s="20"/>
      <c r="I127" s="20"/>
      <c r="J127" s="38"/>
      <c r="K127" s="38"/>
      <c r="L127" s="38"/>
      <c r="M127" s="38"/>
      <c r="N127" s="38"/>
      <c r="O127" s="38"/>
      <c r="P127" s="38"/>
      <c r="Q127" s="38"/>
      <c r="R127" s="38"/>
      <c r="S127" s="38"/>
      <c r="T127" s="38"/>
      <c r="U127" s="38"/>
      <c r="V127" s="38"/>
      <c r="W127" s="38"/>
      <c r="X127" s="38"/>
      <c r="Y127" s="38"/>
      <c r="Z127" s="38"/>
    </row>
    <row r="128" spans="1:26" ht="15.75" customHeight="1">
      <c r="A128" s="20"/>
      <c r="B128" s="38"/>
      <c r="C128" s="38"/>
      <c r="D128" s="38"/>
      <c r="E128" s="38"/>
      <c r="F128" s="38"/>
      <c r="G128" s="20"/>
      <c r="H128" s="20"/>
      <c r="I128" s="20"/>
      <c r="J128" s="38"/>
      <c r="K128" s="38"/>
      <c r="L128" s="38"/>
      <c r="M128" s="38"/>
      <c r="N128" s="38"/>
      <c r="O128" s="38"/>
      <c r="P128" s="38"/>
      <c r="Q128" s="38"/>
      <c r="R128" s="38"/>
      <c r="S128" s="38"/>
      <c r="T128" s="38"/>
      <c r="U128" s="38"/>
      <c r="V128" s="38"/>
      <c r="W128" s="38"/>
      <c r="X128" s="38"/>
      <c r="Y128" s="38"/>
      <c r="Z128" s="38"/>
    </row>
    <row r="129" spans="1:26" ht="15.75" customHeight="1">
      <c r="A129" s="20"/>
      <c r="B129" s="38"/>
      <c r="C129" s="38"/>
      <c r="D129" s="38"/>
      <c r="E129" s="38"/>
      <c r="F129" s="38"/>
      <c r="G129" s="20"/>
      <c r="H129" s="20"/>
      <c r="I129" s="20"/>
      <c r="J129" s="38"/>
      <c r="K129" s="38"/>
      <c r="L129" s="38"/>
      <c r="M129" s="38"/>
      <c r="N129" s="38"/>
      <c r="O129" s="38"/>
      <c r="P129" s="38"/>
      <c r="Q129" s="38"/>
      <c r="R129" s="38"/>
      <c r="S129" s="38"/>
      <c r="T129" s="38"/>
      <c r="U129" s="38"/>
      <c r="V129" s="38"/>
      <c r="W129" s="38"/>
      <c r="X129" s="38"/>
      <c r="Y129" s="38"/>
      <c r="Z129" s="38"/>
    </row>
    <row r="130" spans="1:26" ht="15.75" customHeight="1">
      <c r="A130" s="20"/>
      <c r="B130" s="38"/>
      <c r="C130" s="38"/>
      <c r="D130" s="38"/>
      <c r="E130" s="38"/>
      <c r="F130" s="38"/>
      <c r="G130" s="20"/>
      <c r="H130" s="20"/>
      <c r="I130" s="20"/>
      <c r="J130" s="38"/>
      <c r="K130" s="38"/>
      <c r="L130" s="38"/>
      <c r="M130" s="38"/>
      <c r="N130" s="38"/>
      <c r="O130" s="38"/>
      <c r="P130" s="38"/>
      <c r="Q130" s="38"/>
      <c r="R130" s="38"/>
      <c r="S130" s="38"/>
      <c r="T130" s="38"/>
      <c r="U130" s="38"/>
      <c r="V130" s="38"/>
      <c r="W130" s="38"/>
      <c r="X130" s="38"/>
      <c r="Y130" s="38"/>
      <c r="Z130" s="38"/>
    </row>
    <row r="131" spans="1:26" ht="15.75" customHeight="1">
      <c r="A131" s="20"/>
      <c r="B131" s="38"/>
      <c r="C131" s="38"/>
      <c r="D131" s="38"/>
      <c r="E131" s="38"/>
      <c r="F131" s="38"/>
      <c r="G131" s="20"/>
      <c r="H131" s="20"/>
      <c r="I131" s="20"/>
      <c r="J131" s="38"/>
      <c r="K131" s="38"/>
      <c r="L131" s="38"/>
      <c r="M131" s="38"/>
      <c r="N131" s="38"/>
      <c r="O131" s="38"/>
      <c r="P131" s="38"/>
      <c r="Q131" s="38"/>
      <c r="R131" s="38"/>
      <c r="S131" s="38"/>
      <c r="T131" s="38"/>
      <c r="U131" s="38"/>
      <c r="V131" s="38"/>
      <c r="W131" s="38"/>
      <c r="X131" s="38"/>
      <c r="Y131" s="38"/>
      <c r="Z131" s="38"/>
    </row>
    <row r="132" spans="1:26" ht="15.75" customHeight="1">
      <c r="A132" s="20"/>
      <c r="B132" s="38"/>
      <c r="C132" s="38"/>
      <c r="D132" s="38"/>
      <c r="E132" s="38"/>
      <c r="F132" s="38"/>
      <c r="G132" s="20"/>
      <c r="H132" s="20"/>
      <c r="I132" s="20"/>
      <c r="J132" s="38"/>
      <c r="K132" s="38"/>
      <c r="L132" s="38"/>
      <c r="M132" s="38"/>
      <c r="N132" s="38"/>
      <c r="O132" s="38"/>
      <c r="P132" s="38"/>
      <c r="Q132" s="38"/>
      <c r="R132" s="38"/>
      <c r="S132" s="38"/>
      <c r="T132" s="38"/>
      <c r="U132" s="38"/>
      <c r="V132" s="38"/>
      <c r="W132" s="38"/>
      <c r="X132" s="38"/>
      <c r="Y132" s="38"/>
      <c r="Z132" s="38"/>
    </row>
    <row r="133" spans="1:26" ht="15.75" customHeight="1">
      <c r="A133" s="20"/>
      <c r="B133" s="38"/>
      <c r="C133" s="38"/>
      <c r="D133" s="38"/>
      <c r="E133" s="38"/>
      <c r="F133" s="38"/>
      <c r="G133" s="20"/>
      <c r="H133" s="20"/>
      <c r="I133" s="20"/>
      <c r="J133" s="38"/>
      <c r="K133" s="38"/>
      <c r="L133" s="38"/>
      <c r="M133" s="38"/>
      <c r="N133" s="38"/>
      <c r="O133" s="38"/>
      <c r="P133" s="38"/>
      <c r="Q133" s="38"/>
      <c r="R133" s="38"/>
      <c r="S133" s="38"/>
      <c r="T133" s="38"/>
      <c r="U133" s="38"/>
      <c r="V133" s="38"/>
      <c r="W133" s="38"/>
      <c r="X133" s="38"/>
      <c r="Y133" s="38"/>
      <c r="Z133" s="38"/>
    </row>
    <row r="134" spans="1:26" ht="15.75" customHeight="1">
      <c r="A134" s="20"/>
      <c r="B134" s="38"/>
      <c r="C134" s="38"/>
      <c r="D134" s="38"/>
      <c r="E134" s="38"/>
      <c r="F134" s="38"/>
      <c r="G134" s="20"/>
      <c r="H134" s="20"/>
      <c r="I134" s="20"/>
      <c r="J134" s="38"/>
      <c r="K134" s="38"/>
      <c r="L134" s="38"/>
      <c r="M134" s="38"/>
      <c r="N134" s="38"/>
      <c r="O134" s="38"/>
      <c r="P134" s="38"/>
      <c r="Q134" s="38"/>
      <c r="R134" s="38"/>
      <c r="S134" s="38"/>
      <c r="T134" s="38"/>
      <c r="U134" s="38"/>
      <c r="V134" s="38"/>
      <c r="W134" s="38"/>
      <c r="X134" s="38"/>
      <c r="Y134" s="38"/>
      <c r="Z134" s="38"/>
    </row>
    <row r="135" spans="1:26" ht="15.75" customHeight="1">
      <c r="A135" s="20"/>
      <c r="B135" s="38"/>
      <c r="C135" s="38"/>
      <c r="D135" s="38"/>
      <c r="E135" s="38"/>
      <c r="F135" s="38"/>
      <c r="G135" s="20"/>
      <c r="H135" s="20"/>
      <c r="I135" s="20"/>
      <c r="J135" s="38"/>
      <c r="K135" s="38"/>
      <c r="L135" s="38"/>
      <c r="M135" s="38"/>
      <c r="N135" s="38"/>
      <c r="O135" s="38"/>
      <c r="P135" s="38"/>
      <c r="Q135" s="38"/>
      <c r="R135" s="38"/>
      <c r="S135" s="38"/>
      <c r="T135" s="38"/>
      <c r="U135" s="38"/>
      <c r="V135" s="38"/>
      <c r="W135" s="38"/>
      <c r="X135" s="38"/>
      <c r="Y135" s="38"/>
      <c r="Z135" s="38"/>
    </row>
    <row r="136" spans="1:26" ht="15.75" customHeight="1">
      <c r="A136" s="20"/>
      <c r="B136" s="38"/>
      <c r="C136" s="38"/>
      <c r="D136" s="38"/>
      <c r="E136" s="38"/>
      <c r="F136" s="38"/>
      <c r="G136" s="20"/>
      <c r="H136" s="20"/>
      <c r="I136" s="20"/>
      <c r="J136" s="38"/>
      <c r="K136" s="38"/>
      <c r="L136" s="38"/>
      <c r="M136" s="38"/>
      <c r="N136" s="38"/>
      <c r="O136" s="38"/>
      <c r="P136" s="38"/>
      <c r="Q136" s="38"/>
      <c r="R136" s="38"/>
      <c r="S136" s="38"/>
      <c r="T136" s="38"/>
      <c r="U136" s="38"/>
      <c r="V136" s="38"/>
      <c r="W136" s="38"/>
      <c r="X136" s="38"/>
      <c r="Y136" s="38"/>
      <c r="Z136" s="38"/>
    </row>
    <row r="137" spans="1:26" ht="15.75" customHeight="1">
      <c r="A137" s="20"/>
      <c r="B137" s="38"/>
      <c r="C137" s="38"/>
      <c r="D137" s="38"/>
      <c r="E137" s="38"/>
      <c r="F137" s="38"/>
      <c r="G137" s="20"/>
      <c r="H137" s="20"/>
      <c r="I137" s="20"/>
      <c r="J137" s="38"/>
      <c r="K137" s="38"/>
      <c r="L137" s="38"/>
      <c r="M137" s="38"/>
      <c r="N137" s="38"/>
      <c r="O137" s="38"/>
      <c r="P137" s="38"/>
      <c r="Q137" s="38"/>
      <c r="R137" s="38"/>
      <c r="S137" s="38"/>
      <c r="T137" s="38"/>
      <c r="U137" s="38"/>
      <c r="V137" s="38"/>
      <c r="W137" s="38"/>
      <c r="X137" s="38"/>
      <c r="Y137" s="38"/>
      <c r="Z137" s="38"/>
    </row>
    <row r="138" spans="1:26" ht="15.75" customHeight="1">
      <c r="A138" s="20"/>
      <c r="B138" s="38"/>
      <c r="C138" s="38"/>
      <c r="D138" s="38"/>
      <c r="E138" s="38"/>
      <c r="F138" s="38"/>
      <c r="G138" s="20"/>
      <c r="H138" s="20"/>
      <c r="I138" s="20"/>
      <c r="J138" s="38"/>
      <c r="K138" s="38"/>
      <c r="L138" s="38"/>
      <c r="M138" s="38"/>
      <c r="N138" s="38"/>
      <c r="O138" s="38"/>
      <c r="P138" s="38"/>
      <c r="Q138" s="38"/>
      <c r="R138" s="38"/>
      <c r="S138" s="38"/>
      <c r="T138" s="38"/>
      <c r="U138" s="38"/>
      <c r="V138" s="38"/>
      <c r="W138" s="38"/>
      <c r="X138" s="38"/>
      <c r="Y138" s="38"/>
      <c r="Z138" s="38"/>
    </row>
    <row r="139" spans="1:26" ht="15.75" customHeight="1">
      <c r="A139" s="20"/>
      <c r="B139" s="38"/>
      <c r="C139" s="38"/>
      <c r="D139" s="38"/>
      <c r="E139" s="38"/>
      <c r="F139" s="38"/>
      <c r="G139" s="20"/>
      <c r="H139" s="20"/>
      <c r="I139" s="20"/>
      <c r="J139" s="38"/>
      <c r="K139" s="38"/>
      <c r="L139" s="38"/>
      <c r="M139" s="38"/>
      <c r="N139" s="38"/>
      <c r="O139" s="38"/>
      <c r="P139" s="38"/>
      <c r="Q139" s="38"/>
      <c r="R139" s="38"/>
      <c r="S139" s="38"/>
      <c r="T139" s="38"/>
      <c r="U139" s="38"/>
      <c r="V139" s="38"/>
      <c r="W139" s="38"/>
      <c r="X139" s="38"/>
      <c r="Y139" s="38"/>
      <c r="Z139" s="38"/>
    </row>
    <row r="140" spans="1:26" ht="15.75" customHeight="1">
      <c r="A140" s="20"/>
      <c r="B140" s="38"/>
      <c r="C140" s="38"/>
      <c r="D140" s="38"/>
      <c r="E140" s="38"/>
      <c r="F140" s="38"/>
      <c r="G140" s="20"/>
      <c r="H140" s="20"/>
      <c r="I140" s="20"/>
      <c r="J140" s="38"/>
      <c r="K140" s="38"/>
      <c r="L140" s="38"/>
      <c r="M140" s="38"/>
      <c r="N140" s="38"/>
      <c r="O140" s="38"/>
      <c r="P140" s="38"/>
      <c r="Q140" s="38"/>
      <c r="R140" s="38"/>
      <c r="S140" s="38"/>
      <c r="T140" s="38"/>
      <c r="U140" s="38"/>
      <c r="V140" s="38"/>
      <c r="W140" s="38"/>
      <c r="X140" s="38"/>
      <c r="Y140" s="38"/>
      <c r="Z140" s="38"/>
    </row>
    <row r="141" spans="1:26" ht="15.75" customHeight="1">
      <c r="A141" s="20"/>
      <c r="B141" s="38"/>
      <c r="C141" s="38"/>
      <c r="D141" s="38"/>
      <c r="E141" s="38"/>
      <c r="F141" s="38"/>
      <c r="G141" s="20"/>
      <c r="H141" s="20"/>
      <c r="I141" s="20"/>
      <c r="J141" s="38"/>
      <c r="K141" s="38"/>
      <c r="L141" s="38"/>
      <c r="M141" s="38"/>
      <c r="N141" s="38"/>
      <c r="O141" s="38"/>
      <c r="P141" s="38"/>
      <c r="Q141" s="38"/>
      <c r="R141" s="38"/>
      <c r="S141" s="38"/>
      <c r="T141" s="38"/>
      <c r="U141" s="38"/>
      <c r="V141" s="38"/>
      <c r="W141" s="38"/>
      <c r="X141" s="38"/>
      <c r="Y141" s="38"/>
      <c r="Z141" s="38"/>
    </row>
    <row r="142" spans="1:26" ht="15.75" customHeight="1">
      <c r="A142" s="20"/>
      <c r="B142" s="38"/>
      <c r="C142" s="38"/>
      <c r="D142" s="38"/>
      <c r="E142" s="38"/>
      <c r="F142" s="38"/>
      <c r="G142" s="20"/>
      <c r="H142" s="20"/>
      <c r="I142" s="20"/>
      <c r="J142" s="38"/>
      <c r="K142" s="38"/>
      <c r="L142" s="38"/>
      <c r="M142" s="38"/>
      <c r="N142" s="38"/>
      <c r="O142" s="38"/>
      <c r="P142" s="38"/>
      <c r="Q142" s="38"/>
      <c r="R142" s="38"/>
      <c r="S142" s="38"/>
      <c r="T142" s="38"/>
      <c r="U142" s="38"/>
      <c r="V142" s="38"/>
      <c r="W142" s="38"/>
      <c r="X142" s="38"/>
      <c r="Y142" s="38"/>
      <c r="Z142" s="38"/>
    </row>
    <row r="143" spans="1:26" ht="15.75" customHeight="1">
      <c r="A143" s="20"/>
      <c r="B143" s="38"/>
      <c r="C143" s="38"/>
      <c r="D143" s="38"/>
      <c r="E143" s="38"/>
      <c r="F143" s="38"/>
      <c r="G143" s="20"/>
      <c r="H143" s="20"/>
      <c r="I143" s="20"/>
      <c r="J143" s="38"/>
      <c r="K143" s="38"/>
      <c r="L143" s="38"/>
      <c r="M143" s="38"/>
      <c r="N143" s="38"/>
      <c r="O143" s="38"/>
      <c r="P143" s="38"/>
      <c r="Q143" s="38"/>
      <c r="R143" s="38"/>
      <c r="S143" s="38"/>
      <c r="T143" s="38"/>
      <c r="U143" s="38"/>
      <c r="V143" s="38"/>
      <c r="W143" s="38"/>
      <c r="X143" s="38"/>
      <c r="Y143" s="38"/>
      <c r="Z143" s="38"/>
    </row>
    <row r="144" spans="1:26" ht="15.75" customHeight="1">
      <c r="A144" s="20"/>
      <c r="B144" s="38"/>
      <c r="C144" s="38"/>
      <c r="D144" s="38"/>
      <c r="E144" s="38"/>
      <c r="F144" s="38"/>
      <c r="G144" s="20"/>
      <c r="H144" s="20"/>
      <c r="I144" s="20"/>
      <c r="J144" s="38"/>
      <c r="K144" s="38"/>
      <c r="L144" s="38"/>
      <c r="M144" s="38"/>
      <c r="N144" s="38"/>
      <c r="O144" s="38"/>
      <c r="P144" s="38"/>
      <c r="Q144" s="38"/>
      <c r="R144" s="38"/>
      <c r="S144" s="38"/>
      <c r="T144" s="38"/>
      <c r="U144" s="38"/>
      <c r="V144" s="38"/>
      <c r="W144" s="38"/>
      <c r="X144" s="38"/>
      <c r="Y144" s="38"/>
      <c r="Z144" s="38"/>
    </row>
    <row r="145" spans="1:26" ht="15.75" customHeight="1">
      <c r="A145" s="20"/>
      <c r="B145" s="38"/>
      <c r="C145" s="38"/>
      <c r="D145" s="38"/>
      <c r="E145" s="38"/>
      <c r="F145" s="38"/>
      <c r="G145" s="20"/>
      <c r="H145" s="20"/>
      <c r="I145" s="20"/>
      <c r="J145" s="38"/>
      <c r="K145" s="38"/>
      <c r="L145" s="38"/>
      <c r="M145" s="38"/>
      <c r="N145" s="38"/>
      <c r="O145" s="38"/>
      <c r="P145" s="38"/>
      <c r="Q145" s="38"/>
      <c r="R145" s="38"/>
      <c r="S145" s="38"/>
      <c r="T145" s="38"/>
      <c r="U145" s="38"/>
      <c r="V145" s="38"/>
      <c r="W145" s="38"/>
      <c r="X145" s="38"/>
      <c r="Y145" s="38"/>
      <c r="Z145" s="38"/>
    </row>
    <row r="146" spans="1:26" ht="15.75" customHeight="1">
      <c r="A146" s="20"/>
      <c r="B146" s="38"/>
      <c r="C146" s="38"/>
      <c r="D146" s="38"/>
      <c r="E146" s="38"/>
      <c r="F146" s="38"/>
      <c r="G146" s="20"/>
      <c r="H146" s="20"/>
      <c r="I146" s="20"/>
      <c r="J146" s="38"/>
      <c r="K146" s="38"/>
      <c r="L146" s="38"/>
      <c r="M146" s="38"/>
      <c r="N146" s="38"/>
      <c r="O146" s="38"/>
      <c r="P146" s="38"/>
      <c r="Q146" s="38"/>
      <c r="R146" s="38"/>
      <c r="S146" s="38"/>
      <c r="T146" s="38"/>
      <c r="U146" s="38"/>
      <c r="V146" s="38"/>
      <c r="W146" s="38"/>
      <c r="X146" s="38"/>
      <c r="Y146" s="38"/>
      <c r="Z146" s="38"/>
    </row>
    <row r="147" spans="1:26" ht="15.75" customHeight="1">
      <c r="A147" s="20"/>
      <c r="B147" s="38"/>
      <c r="C147" s="38"/>
      <c r="D147" s="38"/>
      <c r="E147" s="38"/>
      <c r="F147" s="38"/>
      <c r="G147" s="20"/>
      <c r="H147" s="20"/>
      <c r="I147" s="20"/>
      <c r="J147" s="38"/>
      <c r="K147" s="38"/>
      <c r="L147" s="38"/>
      <c r="M147" s="38"/>
      <c r="N147" s="38"/>
      <c r="O147" s="38"/>
      <c r="P147" s="38"/>
      <c r="Q147" s="38"/>
      <c r="R147" s="38"/>
      <c r="S147" s="38"/>
      <c r="T147" s="38"/>
      <c r="U147" s="38"/>
      <c r="V147" s="38"/>
      <c r="W147" s="38"/>
      <c r="X147" s="38"/>
      <c r="Y147" s="38"/>
      <c r="Z147" s="38"/>
    </row>
    <row r="148" spans="1:26" ht="15.75" customHeight="1">
      <c r="A148" s="20"/>
      <c r="B148" s="38"/>
      <c r="C148" s="38"/>
      <c r="D148" s="38"/>
      <c r="E148" s="38"/>
      <c r="F148" s="38"/>
      <c r="G148" s="20"/>
      <c r="H148" s="20"/>
      <c r="I148" s="20"/>
      <c r="J148" s="38"/>
      <c r="K148" s="38"/>
      <c r="L148" s="38"/>
      <c r="M148" s="38"/>
      <c r="N148" s="38"/>
      <c r="O148" s="38"/>
      <c r="P148" s="38"/>
      <c r="Q148" s="38"/>
      <c r="R148" s="38"/>
      <c r="S148" s="38"/>
      <c r="T148" s="38"/>
      <c r="U148" s="38"/>
      <c r="V148" s="38"/>
      <c r="W148" s="38"/>
      <c r="X148" s="38"/>
      <c r="Y148" s="38"/>
      <c r="Z148" s="38"/>
    </row>
    <row r="149" spans="1:26" ht="15.75" customHeight="1">
      <c r="A149" s="20"/>
      <c r="B149" s="38"/>
      <c r="C149" s="38"/>
      <c r="D149" s="38"/>
      <c r="E149" s="38"/>
      <c r="F149" s="38"/>
      <c r="G149" s="20"/>
      <c r="H149" s="20"/>
      <c r="I149" s="20"/>
      <c r="J149" s="38"/>
      <c r="K149" s="38"/>
      <c r="L149" s="38"/>
      <c r="M149" s="38"/>
      <c r="N149" s="38"/>
      <c r="O149" s="38"/>
      <c r="P149" s="38"/>
      <c r="Q149" s="38"/>
      <c r="R149" s="38"/>
      <c r="S149" s="38"/>
      <c r="T149" s="38"/>
      <c r="U149" s="38"/>
      <c r="V149" s="38"/>
      <c r="W149" s="38"/>
      <c r="X149" s="38"/>
      <c r="Y149" s="38"/>
      <c r="Z149" s="38"/>
    </row>
    <row r="150" spans="1:26" ht="15.75" customHeight="1">
      <c r="A150" s="20"/>
      <c r="B150" s="38"/>
      <c r="C150" s="38"/>
      <c r="D150" s="38"/>
      <c r="E150" s="38"/>
      <c r="F150" s="38"/>
      <c r="G150" s="20"/>
      <c r="H150" s="20"/>
      <c r="I150" s="20"/>
      <c r="J150" s="38"/>
      <c r="K150" s="38"/>
      <c r="L150" s="38"/>
      <c r="M150" s="38"/>
      <c r="N150" s="38"/>
      <c r="O150" s="38"/>
      <c r="P150" s="38"/>
      <c r="Q150" s="38"/>
      <c r="R150" s="38"/>
      <c r="S150" s="38"/>
      <c r="T150" s="38"/>
      <c r="U150" s="38"/>
      <c r="V150" s="38"/>
      <c r="W150" s="38"/>
      <c r="X150" s="38"/>
      <c r="Y150" s="38"/>
      <c r="Z150" s="38"/>
    </row>
    <row r="151" spans="1:26" ht="15.75" customHeight="1">
      <c r="A151" s="20"/>
      <c r="B151" s="38"/>
      <c r="C151" s="38"/>
      <c r="D151" s="38"/>
      <c r="E151" s="38"/>
      <c r="F151" s="38"/>
      <c r="G151" s="20"/>
      <c r="H151" s="20"/>
      <c r="I151" s="20"/>
      <c r="J151" s="38"/>
      <c r="K151" s="38"/>
      <c r="L151" s="38"/>
      <c r="M151" s="38"/>
      <c r="N151" s="38"/>
      <c r="O151" s="38"/>
      <c r="P151" s="38"/>
      <c r="Q151" s="38"/>
      <c r="R151" s="38"/>
      <c r="S151" s="38"/>
      <c r="T151" s="38"/>
      <c r="U151" s="38"/>
      <c r="V151" s="38"/>
      <c r="W151" s="38"/>
      <c r="X151" s="38"/>
      <c r="Y151" s="38"/>
      <c r="Z151" s="38"/>
    </row>
    <row r="152" spans="1:26" ht="15.75" customHeight="1">
      <c r="A152" s="20"/>
      <c r="B152" s="38"/>
      <c r="C152" s="38"/>
      <c r="D152" s="38"/>
      <c r="E152" s="38"/>
      <c r="F152" s="38"/>
      <c r="G152" s="20"/>
      <c r="H152" s="20"/>
      <c r="I152" s="20"/>
      <c r="J152" s="38"/>
      <c r="K152" s="38"/>
      <c r="L152" s="38"/>
      <c r="M152" s="38"/>
      <c r="N152" s="38"/>
      <c r="O152" s="38"/>
      <c r="P152" s="38"/>
      <c r="Q152" s="38"/>
      <c r="R152" s="38"/>
      <c r="S152" s="38"/>
      <c r="T152" s="38"/>
      <c r="U152" s="38"/>
      <c r="V152" s="38"/>
      <c r="W152" s="38"/>
      <c r="X152" s="38"/>
      <c r="Y152" s="38"/>
      <c r="Z152" s="38"/>
    </row>
    <row r="153" spans="1:26" ht="15.75" customHeight="1">
      <c r="A153" s="20"/>
      <c r="B153" s="38"/>
      <c r="C153" s="38"/>
      <c r="D153" s="38"/>
      <c r="E153" s="38"/>
      <c r="F153" s="38"/>
      <c r="G153" s="20"/>
      <c r="H153" s="20"/>
      <c r="I153" s="20"/>
      <c r="J153" s="38"/>
      <c r="K153" s="38"/>
      <c r="L153" s="38"/>
      <c r="M153" s="38"/>
      <c r="N153" s="38"/>
      <c r="O153" s="38"/>
      <c r="P153" s="38"/>
      <c r="Q153" s="38"/>
      <c r="R153" s="38"/>
      <c r="S153" s="38"/>
      <c r="T153" s="38"/>
      <c r="U153" s="38"/>
      <c r="V153" s="38"/>
      <c r="W153" s="38"/>
      <c r="X153" s="38"/>
      <c r="Y153" s="38"/>
      <c r="Z153" s="38"/>
    </row>
    <row r="154" spans="1:26" ht="15.75" customHeight="1">
      <c r="A154" s="20"/>
      <c r="B154" s="38"/>
      <c r="C154" s="38"/>
      <c r="D154" s="38"/>
      <c r="E154" s="38"/>
      <c r="F154" s="38"/>
      <c r="G154" s="20"/>
      <c r="H154" s="20"/>
      <c r="I154" s="20"/>
      <c r="J154" s="38"/>
      <c r="K154" s="38"/>
      <c r="L154" s="38"/>
      <c r="M154" s="38"/>
      <c r="N154" s="38"/>
      <c r="O154" s="38"/>
      <c r="P154" s="38"/>
      <c r="Q154" s="38"/>
      <c r="R154" s="38"/>
      <c r="S154" s="38"/>
      <c r="T154" s="38"/>
      <c r="U154" s="38"/>
      <c r="V154" s="38"/>
      <c r="W154" s="38"/>
      <c r="X154" s="38"/>
      <c r="Y154" s="38"/>
      <c r="Z154" s="38"/>
    </row>
    <row r="155" spans="1:26" ht="15.75" customHeight="1">
      <c r="A155" s="20"/>
      <c r="B155" s="38"/>
      <c r="C155" s="38"/>
      <c r="D155" s="38"/>
      <c r="E155" s="38"/>
      <c r="F155" s="38"/>
      <c r="G155" s="20"/>
      <c r="H155" s="20"/>
      <c r="I155" s="20"/>
      <c r="J155" s="38"/>
      <c r="K155" s="38"/>
      <c r="L155" s="38"/>
      <c r="M155" s="38"/>
      <c r="N155" s="38"/>
      <c r="O155" s="38"/>
      <c r="P155" s="38"/>
      <c r="Q155" s="38"/>
      <c r="R155" s="38"/>
      <c r="S155" s="38"/>
      <c r="T155" s="38"/>
      <c r="U155" s="38"/>
      <c r="V155" s="38"/>
      <c r="W155" s="38"/>
      <c r="X155" s="38"/>
      <c r="Y155" s="38"/>
      <c r="Z155" s="38"/>
    </row>
    <row r="156" spans="1:26" ht="15.75" customHeight="1">
      <c r="A156" s="20"/>
      <c r="B156" s="38"/>
      <c r="C156" s="38"/>
      <c r="D156" s="38"/>
      <c r="E156" s="38"/>
      <c r="F156" s="38"/>
      <c r="G156" s="20"/>
      <c r="H156" s="20"/>
      <c r="I156" s="20"/>
      <c r="J156" s="38"/>
      <c r="K156" s="38"/>
      <c r="L156" s="38"/>
      <c r="M156" s="38"/>
      <c r="N156" s="38"/>
      <c r="O156" s="38"/>
      <c r="P156" s="38"/>
      <c r="Q156" s="38"/>
      <c r="R156" s="38"/>
      <c r="S156" s="38"/>
      <c r="T156" s="38"/>
      <c r="U156" s="38"/>
      <c r="V156" s="38"/>
      <c r="W156" s="38"/>
      <c r="X156" s="38"/>
      <c r="Y156" s="38"/>
      <c r="Z156" s="38"/>
    </row>
    <row r="157" spans="1:26" ht="15.75" customHeight="1">
      <c r="A157" s="20"/>
      <c r="B157" s="38"/>
      <c r="C157" s="38"/>
      <c r="D157" s="38"/>
      <c r="E157" s="38"/>
      <c r="F157" s="38"/>
      <c r="G157" s="20"/>
      <c r="H157" s="20"/>
      <c r="I157" s="20"/>
      <c r="J157" s="38"/>
      <c r="K157" s="38"/>
      <c r="L157" s="38"/>
      <c r="M157" s="38"/>
      <c r="N157" s="38"/>
      <c r="O157" s="38"/>
      <c r="P157" s="38"/>
      <c r="Q157" s="38"/>
      <c r="R157" s="38"/>
      <c r="S157" s="38"/>
      <c r="T157" s="38"/>
      <c r="U157" s="38"/>
      <c r="V157" s="38"/>
      <c r="W157" s="38"/>
      <c r="X157" s="38"/>
      <c r="Y157" s="38"/>
      <c r="Z157" s="38"/>
    </row>
    <row r="158" spans="1:26" ht="15.75" customHeight="1">
      <c r="A158" s="20"/>
      <c r="B158" s="38"/>
      <c r="C158" s="38"/>
      <c r="D158" s="38"/>
      <c r="E158" s="38"/>
      <c r="F158" s="38"/>
      <c r="G158" s="20"/>
      <c r="H158" s="20"/>
      <c r="I158" s="20"/>
      <c r="J158" s="38"/>
      <c r="K158" s="38"/>
      <c r="L158" s="38"/>
      <c r="M158" s="38"/>
      <c r="N158" s="38"/>
      <c r="O158" s="38"/>
      <c r="P158" s="38"/>
      <c r="Q158" s="38"/>
      <c r="R158" s="38"/>
      <c r="S158" s="38"/>
      <c r="T158" s="38"/>
      <c r="U158" s="38"/>
      <c r="V158" s="38"/>
      <c r="W158" s="38"/>
      <c r="X158" s="38"/>
      <c r="Y158" s="38"/>
      <c r="Z158" s="38"/>
    </row>
    <row r="159" spans="1:26" ht="15.75" customHeight="1">
      <c r="A159" s="20"/>
      <c r="B159" s="38"/>
      <c r="C159" s="38"/>
      <c r="D159" s="38"/>
      <c r="E159" s="38"/>
      <c r="F159" s="38"/>
      <c r="G159" s="20"/>
      <c r="H159" s="20"/>
      <c r="I159" s="20"/>
      <c r="J159" s="38"/>
      <c r="K159" s="38"/>
      <c r="L159" s="38"/>
      <c r="M159" s="38"/>
      <c r="N159" s="38"/>
      <c r="O159" s="38"/>
      <c r="P159" s="38"/>
      <c r="Q159" s="38"/>
      <c r="R159" s="38"/>
      <c r="S159" s="38"/>
      <c r="T159" s="38"/>
      <c r="U159" s="38"/>
      <c r="V159" s="38"/>
      <c r="W159" s="38"/>
      <c r="X159" s="38"/>
      <c r="Y159" s="38"/>
      <c r="Z159" s="38"/>
    </row>
    <row r="160" spans="1:26" ht="15.75" customHeight="1">
      <c r="A160" s="20"/>
      <c r="B160" s="38"/>
      <c r="C160" s="38"/>
      <c r="D160" s="38"/>
      <c r="E160" s="38"/>
      <c r="F160" s="38"/>
      <c r="G160" s="20"/>
      <c r="H160" s="20"/>
      <c r="I160" s="20"/>
      <c r="J160" s="38"/>
      <c r="K160" s="38"/>
      <c r="L160" s="38"/>
      <c r="M160" s="38"/>
      <c r="N160" s="38"/>
      <c r="O160" s="38"/>
      <c r="P160" s="38"/>
      <c r="Q160" s="38"/>
      <c r="R160" s="38"/>
      <c r="S160" s="38"/>
      <c r="T160" s="38"/>
      <c r="U160" s="38"/>
      <c r="V160" s="38"/>
      <c r="W160" s="38"/>
      <c r="X160" s="38"/>
      <c r="Y160" s="38"/>
      <c r="Z160" s="38"/>
    </row>
    <row r="161" spans="1:26" ht="15.75" customHeight="1">
      <c r="A161" s="20"/>
      <c r="B161" s="38"/>
      <c r="C161" s="38"/>
      <c r="D161" s="38"/>
      <c r="E161" s="38"/>
      <c r="F161" s="38"/>
      <c r="G161" s="20"/>
      <c r="H161" s="20"/>
      <c r="I161" s="20"/>
      <c r="J161" s="38"/>
      <c r="K161" s="38"/>
      <c r="L161" s="38"/>
      <c r="M161" s="38"/>
      <c r="N161" s="38"/>
      <c r="O161" s="38"/>
      <c r="P161" s="38"/>
      <c r="Q161" s="38"/>
      <c r="R161" s="38"/>
      <c r="S161" s="38"/>
      <c r="T161" s="38"/>
      <c r="U161" s="38"/>
      <c r="V161" s="38"/>
      <c r="W161" s="38"/>
      <c r="X161" s="38"/>
      <c r="Y161" s="38"/>
      <c r="Z161" s="38"/>
    </row>
    <row r="162" spans="1:26" ht="15.75" customHeight="1">
      <c r="A162" s="20"/>
      <c r="B162" s="38"/>
      <c r="C162" s="38"/>
      <c r="D162" s="38"/>
      <c r="E162" s="38"/>
      <c r="F162" s="38"/>
      <c r="G162" s="20"/>
      <c r="H162" s="20"/>
      <c r="I162" s="20"/>
      <c r="J162" s="38"/>
      <c r="K162" s="38"/>
      <c r="L162" s="38"/>
      <c r="M162" s="38"/>
      <c r="N162" s="38"/>
      <c r="O162" s="38"/>
      <c r="P162" s="38"/>
      <c r="Q162" s="38"/>
      <c r="R162" s="38"/>
      <c r="S162" s="38"/>
      <c r="T162" s="38"/>
      <c r="U162" s="38"/>
      <c r="V162" s="38"/>
      <c r="W162" s="38"/>
      <c r="X162" s="38"/>
      <c r="Y162" s="38"/>
      <c r="Z162" s="38"/>
    </row>
    <row r="163" spans="1:26" ht="15.75" customHeight="1">
      <c r="A163" s="20"/>
      <c r="B163" s="38"/>
      <c r="C163" s="38"/>
      <c r="D163" s="38"/>
      <c r="E163" s="38"/>
      <c r="F163" s="38"/>
      <c r="G163" s="20"/>
      <c r="H163" s="20"/>
      <c r="I163" s="20"/>
      <c r="J163" s="38"/>
      <c r="K163" s="38"/>
      <c r="L163" s="38"/>
      <c r="M163" s="38"/>
      <c r="N163" s="38"/>
      <c r="O163" s="38"/>
      <c r="P163" s="38"/>
      <c r="Q163" s="38"/>
      <c r="R163" s="38"/>
      <c r="S163" s="38"/>
      <c r="T163" s="38"/>
      <c r="U163" s="38"/>
      <c r="V163" s="38"/>
      <c r="W163" s="38"/>
      <c r="X163" s="38"/>
      <c r="Y163" s="38"/>
      <c r="Z163" s="38"/>
    </row>
    <row r="164" spans="1:26" ht="15.75" customHeight="1">
      <c r="A164" s="20"/>
      <c r="B164" s="38"/>
      <c r="C164" s="38"/>
      <c r="D164" s="38"/>
      <c r="E164" s="38"/>
      <c r="F164" s="38"/>
      <c r="G164" s="20"/>
      <c r="H164" s="20"/>
      <c r="I164" s="20"/>
      <c r="J164" s="38"/>
      <c r="K164" s="38"/>
      <c r="L164" s="38"/>
      <c r="M164" s="38"/>
      <c r="N164" s="38"/>
      <c r="O164" s="38"/>
      <c r="P164" s="38"/>
      <c r="Q164" s="38"/>
      <c r="R164" s="38"/>
      <c r="S164" s="38"/>
      <c r="T164" s="38"/>
      <c r="U164" s="38"/>
      <c r="V164" s="38"/>
      <c r="W164" s="38"/>
      <c r="X164" s="38"/>
      <c r="Y164" s="38"/>
      <c r="Z164" s="38"/>
    </row>
    <row r="165" spans="1:26" ht="15.75" customHeight="1">
      <c r="A165" s="20"/>
      <c r="B165" s="38"/>
      <c r="C165" s="38"/>
      <c r="D165" s="38"/>
      <c r="E165" s="38"/>
      <c r="F165" s="38"/>
      <c r="G165" s="20"/>
      <c r="H165" s="20"/>
      <c r="I165" s="20"/>
      <c r="J165" s="38"/>
      <c r="K165" s="38"/>
      <c r="L165" s="38"/>
      <c r="M165" s="38"/>
      <c r="N165" s="38"/>
      <c r="O165" s="38"/>
      <c r="P165" s="38"/>
      <c r="Q165" s="38"/>
      <c r="R165" s="38"/>
      <c r="S165" s="38"/>
      <c r="T165" s="38"/>
      <c r="U165" s="38"/>
      <c r="V165" s="38"/>
      <c r="W165" s="38"/>
      <c r="X165" s="38"/>
      <c r="Y165" s="38"/>
      <c r="Z165" s="38"/>
    </row>
    <row r="166" spans="1:26" ht="15.75" customHeight="1">
      <c r="A166" s="20"/>
      <c r="B166" s="38"/>
      <c r="C166" s="38"/>
      <c r="D166" s="38"/>
      <c r="E166" s="38"/>
      <c r="F166" s="38"/>
      <c r="G166" s="20"/>
      <c r="H166" s="20"/>
      <c r="I166" s="20"/>
      <c r="J166" s="38"/>
      <c r="K166" s="38"/>
      <c r="L166" s="38"/>
      <c r="M166" s="38"/>
      <c r="N166" s="38"/>
      <c r="O166" s="38"/>
      <c r="P166" s="38"/>
      <c r="Q166" s="38"/>
      <c r="R166" s="38"/>
      <c r="S166" s="38"/>
      <c r="T166" s="38"/>
      <c r="U166" s="38"/>
      <c r="V166" s="38"/>
      <c r="W166" s="38"/>
      <c r="X166" s="38"/>
      <c r="Y166" s="38"/>
      <c r="Z166" s="38"/>
    </row>
    <row r="167" spans="1:26" ht="15.75" customHeight="1">
      <c r="A167" s="20"/>
      <c r="B167" s="38"/>
      <c r="C167" s="38"/>
      <c r="D167" s="38"/>
      <c r="E167" s="38"/>
      <c r="F167" s="38"/>
      <c r="G167" s="20"/>
      <c r="H167" s="20"/>
      <c r="I167" s="20"/>
      <c r="J167" s="38"/>
      <c r="K167" s="38"/>
      <c r="L167" s="38"/>
      <c r="M167" s="38"/>
      <c r="N167" s="38"/>
      <c r="O167" s="38"/>
      <c r="P167" s="38"/>
      <c r="Q167" s="38"/>
      <c r="R167" s="38"/>
      <c r="S167" s="38"/>
      <c r="T167" s="38"/>
      <c r="U167" s="38"/>
      <c r="V167" s="38"/>
      <c r="W167" s="38"/>
      <c r="X167" s="38"/>
      <c r="Y167" s="38"/>
      <c r="Z167" s="38"/>
    </row>
    <row r="168" spans="1:26" ht="15.75" customHeight="1">
      <c r="A168" s="20"/>
      <c r="B168" s="38"/>
      <c r="C168" s="38"/>
      <c r="D168" s="38"/>
      <c r="E168" s="38"/>
      <c r="F168" s="38"/>
      <c r="G168" s="20"/>
      <c r="H168" s="20"/>
      <c r="I168" s="20"/>
      <c r="J168" s="38"/>
      <c r="K168" s="38"/>
      <c r="L168" s="38"/>
      <c r="M168" s="38"/>
      <c r="N168" s="38"/>
      <c r="O168" s="38"/>
      <c r="P168" s="38"/>
      <c r="Q168" s="38"/>
      <c r="R168" s="38"/>
      <c r="S168" s="38"/>
      <c r="T168" s="38"/>
      <c r="U168" s="38"/>
      <c r="V168" s="38"/>
      <c r="W168" s="38"/>
      <c r="X168" s="38"/>
      <c r="Y168" s="38"/>
      <c r="Z168" s="38"/>
    </row>
    <row r="169" spans="1:26" ht="15.75" customHeight="1">
      <c r="A169" s="20"/>
      <c r="B169" s="38"/>
      <c r="C169" s="38"/>
      <c r="D169" s="38"/>
      <c r="E169" s="38"/>
      <c r="F169" s="38"/>
      <c r="G169" s="20"/>
      <c r="H169" s="20"/>
      <c r="I169" s="20"/>
      <c r="J169" s="38"/>
      <c r="K169" s="38"/>
      <c r="L169" s="38"/>
      <c r="M169" s="38"/>
      <c r="N169" s="38"/>
      <c r="O169" s="38"/>
      <c r="P169" s="38"/>
      <c r="Q169" s="38"/>
      <c r="R169" s="38"/>
      <c r="S169" s="38"/>
      <c r="T169" s="38"/>
      <c r="U169" s="38"/>
      <c r="V169" s="38"/>
      <c r="W169" s="38"/>
      <c r="X169" s="38"/>
      <c r="Y169" s="38"/>
      <c r="Z169" s="38"/>
    </row>
    <row r="170" spans="1:26" ht="15.75" customHeight="1">
      <c r="A170" s="20"/>
      <c r="B170" s="38"/>
      <c r="C170" s="38"/>
      <c r="D170" s="38"/>
      <c r="E170" s="38"/>
      <c r="F170" s="38"/>
      <c r="G170" s="20"/>
      <c r="H170" s="20"/>
      <c r="I170" s="20"/>
      <c r="J170" s="38"/>
      <c r="K170" s="38"/>
      <c r="L170" s="38"/>
      <c r="M170" s="38"/>
      <c r="N170" s="38"/>
      <c r="O170" s="38"/>
      <c r="P170" s="38"/>
      <c r="Q170" s="38"/>
      <c r="R170" s="38"/>
      <c r="S170" s="38"/>
      <c r="T170" s="38"/>
      <c r="U170" s="38"/>
      <c r="V170" s="38"/>
      <c r="W170" s="38"/>
      <c r="X170" s="38"/>
      <c r="Y170" s="38"/>
      <c r="Z170" s="38"/>
    </row>
    <row r="171" spans="1:26" ht="15.75" customHeight="1">
      <c r="A171" s="20"/>
      <c r="B171" s="38"/>
      <c r="C171" s="38"/>
      <c r="D171" s="38"/>
      <c r="E171" s="38"/>
      <c r="F171" s="38"/>
      <c r="G171" s="20"/>
      <c r="H171" s="20"/>
      <c r="I171" s="20"/>
      <c r="J171" s="38"/>
      <c r="K171" s="38"/>
      <c r="L171" s="38"/>
      <c r="M171" s="38"/>
      <c r="N171" s="38"/>
      <c r="O171" s="38"/>
      <c r="P171" s="38"/>
      <c r="Q171" s="38"/>
      <c r="R171" s="38"/>
      <c r="S171" s="38"/>
      <c r="T171" s="38"/>
      <c r="U171" s="38"/>
      <c r="V171" s="38"/>
      <c r="W171" s="38"/>
      <c r="X171" s="38"/>
      <c r="Y171" s="38"/>
      <c r="Z171" s="38"/>
    </row>
    <row r="172" spans="1:26" ht="15.75" customHeight="1">
      <c r="A172" s="20"/>
      <c r="B172" s="38"/>
      <c r="C172" s="38"/>
      <c r="D172" s="38"/>
      <c r="E172" s="38"/>
      <c r="F172" s="38"/>
      <c r="G172" s="20"/>
      <c r="H172" s="20"/>
      <c r="I172" s="20"/>
      <c r="J172" s="38"/>
      <c r="K172" s="38"/>
      <c r="L172" s="38"/>
      <c r="M172" s="38"/>
      <c r="N172" s="38"/>
      <c r="O172" s="38"/>
      <c r="P172" s="38"/>
      <c r="Q172" s="38"/>
      <c r="R172" s="38"/>
      <c r="S172" s="38"/>
      <c r="T172" s="38"/>
      <c r="U172" s="38"/>
      <c r="V172" s="38"/>
      <c r="W172" s="38"/>
      <c r="X172" s="38"/>
      <c r="Y172" s="38"/>
      <c r="Z172" s="38"/>
    </row>
    <row r="173" spans="1:26" ht="15.75" customHeight="1">
      <c r="A173" s="20"/>
      <c r="B173" s="38"/>
      <c r="C173" s="38"/>
      <c r="D173" s="38"/>
      <c r="E173" s="38"/>
      <c r="F173" s="38"/>
      <c r="G173" s="20"/>
      <c r="H173" s="20"/>
      <c r="I173" s="20"/>
      <c r="J173" s="38"/>
      <c r="K173" s="38"/>
      <c r="L173" s="38"/>
      <c r="M173" s="38"/>
      <c r="N173" s="38"/>
      <c r="O173" s="38"/>
      <c r="P173" s="38"/>
      <c r="Q173" s="38"/>
      <c r="R173" s="38"/>
      <c r="S173" s="38"/>
      <c r="T173" s="38"/>
      <c r="U173" s="38"/>
      <c r="V173" s="38"/>
      <c r="W173" s="38"/>
      <c r="X173" s="38"/>
      <c r="Y173" s="38"/>
      <c r="Z173" s="38"/>
    </row>
    <row r="174" spans="1:26" ht="15.75" customHeight="1">
      <c r="A174" s="20"/>
      <c r="B174" s="38"/>
      <c r="C174" s="38"/>
      <c r="D174" s="38"/>
      <c r="E174" s="38"/>
      <c r="F174" s="38"/>
      <c r="G174" s="20"/>
      <c r="H174" s="20"/>
      <c r="I174" s="20"/>
      <c r="J174" s="38"/>
      <c r="K174" s="38"/>
      <c r="L174" s="38"/>
      <c r="M174" s="38"/>
      <c r="N174" s="38"/>
      <c r="O174" s="38"/>
      <c r="P174" s="38"/>
      <c r="Q174" s="38"/>
      <c r="R174" s="38"/>
      <c r="S174" s="38"/>
      <c r="T174" s="38"/>
      <c r="U174" s="38"/>
      <c r="V174" s="38"/>
      <c r="W174" s="38"/>
      <c r="X174" s="38"/>
      <c r="Y174" s="38"/>
      <c r="Z174" s="38"/>
    </row>
    <row r="175" spans="1:26" ht="15.75" customHeight="1">
      <c r="A175" s="20"/>
      <c r="B175" s="38"/>
      <c r="C175" s="38"/>
      <c r="D175" s="38"/>
      <c r="E175" s="38"/>
      <c r="F175" s="38"/>
      <c r="G175" s="20"/>
      <c r="H175" s="20"/>
      <c r="I175" s="20"/>
      <c r="J175" s="38"/>
      <c r="K175" s="38"/>
      <c r="L175" s="38"/>
      <c r="M175" s="38"/>
      <c r="N175" s="38"/>
      <c r="O175" s="38"/>
      <c r="P175" s="38"/>
      <c r="Q175" s="38"/>
      <c r="R175" s="38"/>
      <c r="S175" s="38"/>
      <c r="T175" s="38"/>
      <c r="U175" s="38"/>
      <c r="V175" s="38"/>
      <c r="W175" s="38"/>
      <c r="X175" s="38"/>
      <c r="Y175" s="38"/>
      <c r="Z175" s="38"/>
    </row>
    <row r="176" spans="1:26" ht="15.75" customHeight="1">
      <c r="A176" s="20"/>
      <c r="B176" s="38"/>
      <c r="C176" s="38"/>
      <c r="D176" s="38"/>
      <c r="E176" s="38"/>
      <c r="F176" s="38"/>
      <c r="G176" s="20"/>
      <c r="H176" s="20"/>
      <c r="I176" s="20"/>
      <c r="J176" s="38"/>
      <c r="K176" s="38"/>
      <c r="L176" s="38"/>
      <c r="M176" s="38"/>
      <c r="N176" s="38"/>
      <c r="O176" s="38"/>
      <c r="P176" s="38"/>
      <c r="Q176" s="38"/>
      <c r="R176" s="38"/>
      <c r="S176" s="38"/>
      <c r="T176" s="38"/>
      <c r="U176" s="38"/>
      <c r="V176" s="38"/>
      <c r="W176" s="38"/>
      <c r="X176" s="38"/>
      <c r="Y176" s="38"/>
      <c r="Z176" s="38"/>
    </row>
    <row r="177" spans="1:26" ht="15.75" customHeight="1">
      <c r="A177" s="20"/>
      <c r="B177" s="38"/>
      <c r="C177" s="38"/>
      <c r="D177" s="38"/>
      <c r="E177" s="38"/>
      <c r="F177" s="38"/>
      <c r="G177" s="20"/>
      <c r="H177" s="20"/>
      <c r="I177" s="20"/>
      <c r="J177" s="38"/>
      <c r="K177" s="38"/>
      <c r="L177" s="38"/>
      <c r="M177" s="38"/>
      <c r="N177" s="38"/>
      <c r="O177" s="38"/>
      <c r="P177" s="38"/>
      <c r="Q177" s="38"/>
      <c r="R177" s="38"/>
      <c r="S177" s="38"/>
      <c r="T177" s="38"/>
      <c r="U177" s="38"/>
      <c r="V177" s="38"/>
      <c r="W177" s="38"/>
      <c r="X177" s="38"/>
      <c r="Y177" s="38"/>
      <c r="Z177" s="38"/>
    </row>
    <row r="178" spans="1:26" ht="15.75" customHeight="1">
      <c r="A178" s="20"/>
      <c r="B178" s="38"/>
      <c r="C178" s="38"/>
      <c r="D178" s="38"/>
      <c r="E178" s="38"/>
      <c r="F178" s="38"/>
      <c r="G178" s="20"/>
      <c r="H178" s="20"/>
      <c r="I178" s="20"/>
      <c r="J178" s="38"/>
      <c r="K178" s="38"/>
      <c r="L178" s="38"/>
      <c r="M178" s="38"/>
      <c r="N178" s="38"/>
      <c r="O178" s="38"/>
      <c r="P178" s="38"/>
      <c r="Q178" s="38"/>
      <c r="R178" s="38"/>
      <c r="S178" s="38"/>
      <c r="T178" s="38"/>
      <c r="U178" s="38"/>
      <c r="V178" s="38"/>
      <c r="W178" s="38"/>
      <c r="X178" s="38"/>
      <c r="Y178" s="38"/>
      <c r="Z178" s="38"/>
    </row>
    <row r="179" spans="1:26" ht="15.75" customHeight="1">
      <c r="A179" s="20"/>
      <c r="B179" s="38"/>
      <c r="C179" s="38"/>
      <c r="D179" s="38"/>
      <c r="E179" s="38"/>
      <c r="F179" s="38"/>
      <c r="G179" s="20"/>
      <c r="H179" s="20"/>
      <c r="I179" s="20"/>
      <c r="J179" s="38"/>
      <c r="K179" s="38"/>
      <c r="L179" s="38"/>
      <c r="M179" s="38"/>
      <c r="N179" s="38"/>
      <c r="O179" s="38"/>
      <c r="P179" s="38"/>
      <c r="Q179" s="38"/>
      <c r="R179" s="38"/>
      <c r="S179" s="38"/>
      <c r="T179" s="38"/>
      <c r="U179" s="38"/>
      <c r="V179" s="38"/>
      <c r="W179" s="38"/>
      <c r="X179" s="38"/>
      <c r="Y179" s="38"/>
      <c r="Z179" s="38"/>
    </row>
    <row r="180" spans="1:26" ht="15.75" customHeight="1">
      <c r="A180" s="20"/>
      <c r="B180" s="38"/>
      <c r="C180" s="38"/>
      <c r="D180" s="38"/>
      <c r="E180" s="38"/>
      <c r="F180" s="38"/>
      <c r="G180" s="20"/>
      <c r="H180" s="20"/>
      <c r="I180" s="20"/>
      <c r="J180" s="38"/>
      <c r="K180" s="38"/>
      <c r="L180" s="38"/>
      <c r="M180" s="38"/>
      <c r="N180" s="38"/>
      <c r="O180" s="38"/>
      <c r="P180" s="38"/>
      <c r="Q180" s="38"/>
      <c r="R180" s="38"/>
      <c r="S180" s="38"/>
      <c r="T180" s="38"/>
      <c r="U180" s="38"/>
      <c r="V180" s="38"/>
      <c r="W180" s="38"/>
      <c r="X180" s="38"/>
      <c r="Y180" s="38"/>
      <c r="Z180" s="38"/>
    </row>
    <row r="181" spans="1:26" ht="15.75" customHeight="1">
      <c r="A181" s="20"/>
      <c r="B181" s="38"/>
      <c r="C181" s="38"/>
      <c r="D181" s="38"/>
      <c r="E181" s="38"/>
      <c r="F181" s="38"/>
      <c r="G181" s="20"/>
      <c r="H181" s="20"/>
      <c r="I181" s="20"/>
      <c r="J181" s="38"/>
      <c r="K181" s="38"/>
      <c r="L181" s="38"/>
      <c r="M181" s="38"/>
      <c r="N181" s="38"/>
      <c r="O181" s="38"/>
      <c r="P181" s="38"/>
      <c r="Q181" s="38"/>
      <c r="R181" s="38"/>
      <c r="S181" s="38"/>
      <c r="T181" s="38"/>
      <c r="U181" s="38"/>
      <c r="V181" s="38"/>
      <c r="W181" s="38"/>
      <c r="X181" s="38"/>
      <c r="Y181" s="38"/>
      <c r="Z181" s="38"/>
    </row>
    <row r="182" spans="1:26" ht="15.75" customHeight="1">
      <c r="A182" s="20"/>
      <c r="B182" s="38"/>
      <c r="C182" s="38"/>
      <c r="D182" s="38"/>
      <c r="E182" s="38"/>
      <c r="F182" s="38"/>
      <c r="G182" s="20"/>
      <c r="H182" s="20"/>
      <c r="I182" s="20"/>
      <c r="J182" s="38"/>
      <c r="K182" s="38"/>
      <c r="L182" s="38"/>
      <c r="M182" s="38"/>
      <c r="N182" s="38"/>
      <c r="O182" s="38"/>
      <c r="P182" s="38"/>
      <c r="Q182" s="38"/>
      <c r="R182" s="38"/>
      <c r="S182" s="38"/>
      <c r="T182" s="38"/>
      <c r="U182" s="38"/>
      <c r="V182" s="38"/>
      <c r="W182" s="38"/>
      <c r="X182" s="38"/>
      <c r="Y182" s="38"/>
      <c r="Z182" s="38"/>
    </row>
    <row r="183" spans="1:26" ht="15.75" customHeight="1">
      <c r="A183" s="20"/>
      <c r="B183" s="38"/>
      <c r="C183" s="38"/>
      <c r="D183" s="38"/>
      <c r="E183" s="38"/>
      <c r="F183" s="38"/>
      <c r="G183" s="20"/>
      <c r="H183" s="20"/>
      <c r="I183" s="20"/>
      <c r="J183" s="38"/>
      <c r="K183" s="38"/>
      <c r="L183" s="38"/>
      <c r="M183" s="38"/>
      <c r="N183" s="38"/>
      <c r="O183" s="38"/>
      <c r="P183" s="38"/>
      <c r="Q183" s="38"/>
      <c r="R183" s="38"/>
      <c r="S183" s="38"/>
      <c r="T183" s="38"/>
      <c r="U183" s="38"/>
      <c r="V183" s="38"/>
      <c r="W183" s="38"/>
      <c r="X183" s="38"/>
      <c r="Y183" s="38"/>
      <c r="Z183" s="38"/>
    </row>
    <row r="184" spans="1:26" ht="15.75" customHeight="1">
      <c r="A184" s="20"/>
      <c r="B184" s="38"/>
      <c r="C184" s="38"/>
      <c r="D184" s="38"/>
      <c r="E184" s="38"/>
      <c r="F184" s="38"/>
      <c r="G184" s="20"/>
      <c r="H184" s="20"/>
      <c r="I184" s="20"/>
      <c r="J184" s="38"/>
      <c r="K184" s="38"/>
      <c r="L184" s="38"/>
      <c r="M184" s="38"/>
      <c r="N184" s="38"/>
      <c r="O184" s="38"/>
      <c r="P184" s="38"/>
      <c r="Q184" s="38"/>
      <c r="R184" s="38"/>
      <c r="S184" s="38"/>
      <c r="T184" s="38"/>
      <c r="U184" s="38"/>
      <c r="V184" s="38"/>
      <c r="W184" s="38"/>
      <c r="X184" s="38"/>
      <c r="Y184" s="38"/>
      <c r="Z184" s="38"/>
    </row>
    <row r="185" spans="1:26" ht="15.75" customHeight="1">
      <c r="A185" s="20"/>
      <c r="B185" s="38"/>
      <c r="C185" s="38"/>
      <c r="D185" s="38"/>
      <c r="E185" s="38"/>
      <c r="F185" s="38"/>
      <c r="G185" s="20"/>
      <c r="H185" s="20"/>
      <c r="I185" s="20"/>
      <c r="J185" s="38"/>
      <c r="K185" s="38"/>
      <c r="L185" s="38"/>
      <c r="M185" s="38"/>
      <c r="N185" s="38"/>
      <c r="O185" s="38"/>
      <c r="P185" s="38"/>
      <c r="Q185" s="38"/>
      <c r="R185" s="38"/>
      <c r="S185" s="38"/>
      <c r="T185" s="38"/>
      <c r="U185" s="38"/>
      <c r="V185" s="38"/>
      <c r="W185" s="38"/>
      <c r="X185" s="38"/>
      <c r="Y185" s="38"/>
      <c r="Z185" s="38"/>
    </row>
    <row r="186" spans="1:26" ht="15.75" customHeight="1">
      <c r="A186" s="20"/>
      <c r="B186" s="38"/>
      <c r="C186" s="38"/>
      <c r="D186" s="38"/>
      <c r="E186" s="38"/>
      <c r="F186" s="38"/>
      <c r="G186" s="20"/>
      <c r="H186" s="20"/>
      <c r="I186" s="20"/>
      <c r="J186" s="38"/>
      <c r="K186" s="38"/>
      <c r="L186" s="38"/>
      <c r="M186" s="38"/>
      <c r="N186" s="38"/>
      <c r="O186" s="38"/>
      <c r="P186" s="38"/>
      <c r="Q186" s="38"/>
      <c r="R186" s="38"/>
      <c r="S186" s="38"/>
      <c r="T186" s="38"/>
      <c r="U186" s="38"/>
      <c r="V186" s="38"/>
      <c r="W186" s="38"/>
      <c r="X186" s="38"/>
      <c r="Y186" s="38"/>
      <c r="Z186" s="38"/>
    </row>
    <row r="187" spans="1:26" ht="15.75" customHeight="1">
      <c r="A187" s="20"/>
      <c r="B187" s="38"/>
      <c r="C187" s="38"/>
      <c r="D187" s="38"/>
      <c r="E187" s="38"/>
      <c r="F187" s="38"/>
      <c r="G187" s="20"/>
      <c r="H187" s="20"/>
      <c r="I187" s="20"/>
      <c r="J187" s="38"/>
      <c r="K187" s="38"/>
      <c r="L187" s="38"/>
      <c r="M187" s="38"/>
      <c r="N187" s="38"/>
      <c r="O187" s="38"/>
      <c r="P187" s="38"/>
      <c r="Q187" s="38"/>
      <c r="R187" s="38"/>
      <c r="S187" s="38"/>
      <c r="T187" s="38"/>
      <c r="U187" s="38"/>
      <c r="V187" s="38"/>
      <c r="W187" s="38"/>
      <c r="X187" s="38"/>
      <c r="Y187" s="38"/>
      <c r="Z187" s="38"/>
    </row>
    <row r="188" spans="1:26" ht="15.75" customHeight="1">
      <c r="A188" s="20"/>
      <c r="B188" s="38"/>
      <c r="C188" s="38"/>
      <c r="D188" s="38"/>
      <c r="E188" s="38"/>
      <c r="F188" s="38"/>
      <c r="G188" s="20"/>
      <c r="H188" s="20"/>
      <c r="I188" s="20"/>
      <c r="J188" s="38"/>
      <c r="K188" s="38"/>
      <c r="L188" s="38"/>
      <c r="M188" s="38"/>
      <c r="N188" s="38"/>
      <c r="O188" s="38"/>
      <c r="P188" s="38"/>
      <c r="Q188" s="38"/>
      <c r="R188" s="38"/>
      <c r="S188" s="38"/>
      <c r="T188" s="38"/>
      <c r="U188" s="38"/>
      <c r="V188" s="38"/>
      <c r="W188" s="38"/>
      <c r="X188" s="38"/>
      <c r="Y188" s="38"/>
      <c r="Z188" s="38"/>
    </row>
    <row r="189" spans="1:26" ht="15.75" customHeight="1">
      <c r="A189" s="20"/>
      <c r="B189" s="38"/>
      <c r="C189" s="38"/>
      <c r="D189" s="38"/>
      <c r="E189" s="38"/>
      <c r="F189" s="38"/>
      <c r="G189" s="20"/>
      <c r="H189" s="20"/>
      <c r="I189" s="20"/>
      <c r="J189" s="38"/>
      <c r="K189" s="38"/>
      <c r="L189" s="38"/>
      <c r="M189" s="38"/>
      <c r="N189" s="38"/>
      <c r="O189" s="38"/>
      <c r="P189" s="38"/>
      <c r="Q189" s="38"/>
      <c r="R189" s="38"/>
      <c r="S189" s="38"/>
      <c r="T189" s="38"/>
      <c r="U189" s="38"/>
      <c r="V189" s="38"/>
      <c r="W189" s="38"/>
      <c r="X189" s="38"/>
      <c r="Y189" s="38"/>
      <c r="Z189" s="38"/>
    </row>
    <row r="190" spans="1:26" ht="15.75" customHeight="1">
      <c r="A190" s="20"/>
      <c r="B190" s="38"/>
      <c r="C190" s="38"/>
      <c r="D190" s="38"/>
      <c r="E190" s="38"/>
      <c r="F190" s="38"/>
      <c r="G190" s="20"/>
      <c r="H190" s="20"/>
      <c r="I190" s="20"/>
      <c r="J190" s="38"/>
      <c r="K190" s="38"/>
      <c r="L190" s="38"/>
      <c r="M190" s="38"/>
      <c r="N190" s="38"/>
      <c r="O190" s="38"/>
      <c r="P190" s="38"/>
      <c r="Q190" s="38"/>
      <c r="R190" s="38"/>
      <c r="S190" s="38"/>
      <c r="T190" s="38"/>
      <c r="U190" s="38"/>
      <c r="V190" s="38"/>
      <c r="W190" s="38"/>
      <c r="X190" s="38"/>
      <c r="Y190" s="38"/>
      <c r="Z190" s="38"/>
    </row>
    <row r="191" spans="1:26" ht="15.75" customHeight="1">
      <c r="A191" s="20"/>
      <c r="B191" s="38"/>
      <c r="C191" s="38"/>
      <c r="D191" s="38"/>
      <c r="E191" s="38"/>
      <c r="F191" s="38"/>
      <c r="G191" s="20"/>
      <c r="H191" s="20"/>
      <c r="I191" s="20"/>
      <c r="J191" s="38"/>
      <c r="K191" s="38"/>
      <c r="L191" s="38"/>
      <c r="M191" s="38"/>
      <c r="N191" s="38"/>
      <c r="O191" s="38"/>
      <c r="P191" s="38"/>
      <c r="Q191" s="38"/>
      <c r="R191" s="38"/>
      <c r="S191" s="38"/>
      <c r="T191" s="38"/>
      <c r="U191" s="38"/>
      <c r="V191" s="38"/>
      <c r="W191" s="38"/>
      <c r="X191" s="38"/>
      <c r="Y191" s="38"/>
      <c r="Z191" s="38"/>
    </row>
    <row r="192" spans="1:26" ht="15.75" customHeight="1">
      <c r="A192" s="20"/>
      <c r="B192" s="38"/>
      <c r="C192" s="38"/>
      <c r="D192" s="38"/>
      <c r="E192" s="38"/>
      <c r="F192" s="38"/>
      <c r="G192" s="20"/>
      <c r="H192" s="20"/>
      <c r="I192" s="20"/>
      <c r="J192" s="38"/>
      <c r="K192" s="38"/>
      <c r="L192" s="38"/>
      <c r="M192" s="38"/>
      <c r="N192" s="38"/>
      <c r="O192" s="38"/>
      <c r="P192" s="38"/>
      <c r="Q192" s="38"/>
      <c r="R192" s="38"/>
      <c r="S192" s="38"/>
      <c r="T192" s="38"/>
      <c r="U192" s="38"/>
      <c r="V192" s="38"/>
      <c r="W192" s="38"/>
      <c r="X192" s="38"/>
      <c r="Y192" s="38"/>
      <c r="Z192" s="38"/>
    </row>
    <row r="193" spans="1:26" ht="15.75" customHeight="1">
      <c r="A193" s="20"/>
      <c r="B193" s="38"/>
      <c r="C193" s="38"/>
      <c r="D193" s="38"/>
      <c r="E193" s="38"/>
      <c r="F193" s="38"/>
      <c r="G193" s="20"/>
      <c r="H193" s="20"/>
      <c r="I193" s="20"/>
      <c r="J193" s="38"/>
      <c r="K193" s="38"/>
      <c r="L193" s="38"/>
      <c r="M193" s="38"/>
      <c r="N193" s="38"/>
      <c r="O193" s="38"/>
      <c r="P193" s="38"/>
      <c r="Q193" s="38"/>
      <c r="R193" s="38"/>
      <c r="S193" s="38"/>
      <c r="T193" s="38"/>
      <c r="U193" s="38"/>
      <c r="V193" s="38"/>
      <c r="W193" s="38"/>
      <c r="X193" s="38"/>
      <c r="Y193" s="38"/>
      <c r="Z193" s="38"/>
    </row>
    <row r="194" spans="1:26" ht="15.75" customHeight="1">
      <c r="A194" s="20"/>
      <c r="B194" s="38"/>
      <c r="C194" s="38"/>
      <c r="D194" s="38"/>
      <c r="E194" s="38"/>
      <c r="F194" s="38"/>
      <c r="G194" s="20"/>
      <c r="H194" s="20"/>
      <c r="I194" s="20"/>
      <c r="J194" s="38"/>
      <c r="K194" s="38"/>
      <c r="L194" s="38"/>
      <c r="M194" s="38"/>
      <c r="N194" s="38"/>
      <c r="O194" s="38"/>
      <c r="P194" s="38"/>
      <c r="Q194" s="38"/>
      <c r="R194" s="38"/>
      <c r="S194" s="38"/>
      <c r="T194" s="38"/>
      <c r="U194" s="38"/>
      <c r="V194" s="38"/>
      <c r="W194" s="38"/>
      <c r="X194" s="38"/>
      <c r="Y194" s="38"/>
      <c r="Z194" s="38"/>
    </row>
    <row r="195" spans="1:26" ht="15.75" customHeight="1">
      <c r="A195" s="20"/>
      <c r="B195" s="38"/>
      <c r="C195" s="38"/>
      <c r="D195" s="38"/>
      <c r="E195" s="38"/>
      <c r="F195" s="38"/>
      <c r="G195" s="20"/>
      <c r="H195" s="20"/>
      <c r="I195" s="20"/>
      <c r="J195" s="38"/>
      <c r="K195" s="38"/>
      <c r="L195" s="38"/>
      <c r="M195" s="38"/>
      <c r="N195" s="38"/>
      <c r="O195" s="38"/>
      <c r="P195" s="38"/>
      <c r="Q195" s="38"/>
      <c r="R195" s="38"/>
      <c r="S195" s="38"/>
      <c r="T195" s="38"/>
      <c r="U195" s="38"/>
      <c r="V195" s="38"/>
      <c r="W195" s="38"/>
      <c r="X195" s="38"/>
      <c r="Y195" s="38"/>
      <c r="Z195" s="38"/>
    </row>
    <row r="196" spans="1:26" ht="15.75" customHeight="1">
      <c r="A196" s="20"/>
      <c r="B196" s="38"/>
      <c r="C196" s="38"/>
      <c r="D196" s="38"/>
      <c r="E196" s="38"/>
      <c r="F196" s="38"/>
      <c r="G196" s="20"/>
      <c r="H196" s="20"/>
      <c r="I196" s="20"/>
      <c r="J196" s="38"/>
      <c r="K196" s="38"/>
      <c r="L196" s="38"/>
      <c r="M196" s="38"/>
      <c r="N196" s="38"/>
      <c r="O196" s="38"/>
      <c r="P196" s="38"/>
      <c r="Q196" s="38"/>
      <c r="R196" s="38"/>
      <c r="S196" s="38"/>
      <c r="T196" s="38"/>
      <c r="U196" s="38"/>
      <c r="V196" s="38"/>
      <c r="W196" s="38"/>
      <c r="X196" s="38"/>
      <c r="Y196" s="38"/>
      <c r="Z196" s="38"/>
    </row>
    <row r="197" spans="1:26" ht="15.75" customHeight="1">
      <c r="A197" s="20"/>
      <c r="B197" s="38"/>
      <c r="C197" s="38"/>
      <c r="D197" s="38"/>
      <c r="E197" s="38"/>
      <c r="F197" s="38"/>
      <c r="G197" s="20"/>
      <c r="H197" s="20"/>
      <c r="I197" s="20"/>
      <c r="J197" s="38"/>
      <c r="K197" s="38"/>
      <c r="L197" s="38"/>
      <c r="M197" s="38"/>
      <c r="N197" s="38"/>
      <c r="O197" s="38"/>
      <c r="P197" s="38"/>
      <c r="Q197" s="38"/>
      <c r="R197" s="38"/>
      <c r="S197" s="38"/>
      <c r="T197" s="38"/>
      <c r="U197" s="38"/>
      <c r="V197" s="38"/>
      <c r="W197" s="38"/>
      <c r="X197" s="38"/>
      <c r="Y197" s="38"/>
      <c r="Z197" s="38"/>
    </row>
    <row r="198" spans="1:26" ht="15.75" customHeight="1">
      <c r="A198" s="20"/>
      <c r="B198" s="38"/>
      <c r="C198" s="38"/>
      <c r="D198" s="38"/>
      <c r="E198" s="38"/>
      <c r="F198" s="38"/>
      <c r="G198" s="20"/>
      <c r="H198" s="20"/>
      <c r="I198" s="20"/>
      <c r="J198" s="38"/>
      <c r="K198" s="38"/>
      <c r="L198" s="38"/>
      <c r="M198" s="38"/>
      <c r="N198" s="38"/>
      <c r="O198" s="38"/>
      <c r="P198" s="38"/>
      <c r="Q198" s="38"/>
      <c r="R198" s="38"/>
      <c r="S198" s="38"/>
      <c r="T198" s="38"/>
      <c r="U198" s="38"/>
      <c r="V198" s="38"/>
      <c r="W198" s="38"/>
      <c r="X198" s="38"/>
      <c r="Y198" s="38"/>
      <c r="Z198" s="38"/>
    </row>
    <row r="199" spans="1:26" ht="15.75" customHeight="1">
      <c r="A199" s="20"/>
      <c r="B199" s="38"/>
      <c r="C199" s="38"/>
      <c r="D199" s="38"/>
      <c r="E199" s="38"/>
      <c r="F199" s="38"/>
      <c r="G199" s="20"/>
      <c r="H199" s="20"/>
      <c r="I199" s="20"/>
      <c r="J199" s="38"/>
      <c r="K199" s="38"/>
      <c r="L199" s="38"/>
      <c r="M199" s="38"/>
      <c r="N199" s="38"/>
      <c r="O199" s="38"/>
      <c r="P199" s="38"/>
      <c r="Q199" s="38"/>
      <c r="R199" s="38"/>
      <c r="S199" s="38"/>
      <c r="T199" s="38"/>
      <c r="U199" s="38"/>
      <c r="V199" s="38"/>
      <c r="W199" s="38"/>
      <c r="X199" s="38"/>
      <c r="Y199" s="38"/>
      <c r="Z199" s="38"/>
    </row>
    <row r="200" spans="1:26" ht="15.75" customHeight="1">
      <c r="A200" s="20"/>
      <c r="B200" s="38"/>
      <c r="C200" s="38"/>
      <c r="D200" s="38"/>
      <c r="E200" s="38"/>
      <c r="F200" s="38"/>
      <c r="G200" s="20"/>
      <c r="H200" s="20"/>
      <c r="I200" s="20"/>
      <c r="J200" s="38"/>
      <c r="K200" s="38"/>
      <c r="L200" s="38"/>
      <c r="M200" s="38"/>
      <c r="N200" s="38"/>
      <c r="O200" s="38"/>
      <c r="P200" s="38"/>
      <c r="Q200" s="38"/>
      <c r="R200" s="38"/>
      <c r="S200" s="38"/>
      <c r="T200" s="38"/>
      <c r="U200" s="38"/>
      <c r="V200" s="38"/>
      <c r="W200" s="38"/>
      <c r="X200" s="38"/>
      <c r="Y200" s="38"/>
      <c r="Z200" s="38"/>
    </row>
    <row r="201" spans="1:26" ht="15.75" customHeight="1">
      <c r="A201" s="20"/>
      <c r="B201" s="38"/>
      <c r="C201" s="38"/>
      <c r="D201" s="38"/>
      <c r="E201" s="38"/>
      <c r="F201" s="38"/>
      <c r="G201" s="20"/>
      <c r="H201" s="20"/>
      <c r="I201" s="20"/>
      <c r="J201" s="38"/>
      <c r="K201" s="38"/>
      <c r="L201" s="38"/>
      <c r="M201" s="38"/>
      <c r="N201" s="38"/>
      <c r="O201" s="38"/>
      <c r="P201" s="38"/>
      <c r="Q201" s="38"/>
      <c r="R201" s="38"/>
      <c r="S201" s="38"/>
      <c r="T201" s="38"/>
      <c r="U201" s="38"/>
      <c r="V201" s="38"/>
      <c r="W201" s="38"/>
      <c r="X201" s="38"/>
      <c r="Y201" s="38"/>
      <c r="Z201" s="38"/>
    </row>
    <row r="202" spans="1:26" ht="15.75" customHeight="1">
      <c r="A202" s="20"/>
      <c r="B202" s="38"/>
      <c r="C202" s="38"/>
      <c r="D202" s="38"/>
      <c r="E202" s="38"/>
      <c r="F202" s="38"/>
      <c r="G202" s="20"/>
      <c r="H202" s="20"/>
      <c r="I202" s="20"/>
      <c r="J202" s="38"/>
      <c r="K202" s="38"/>
      <c r="L202" s="38"/>
      <c r="M202" s="38"/>
      <c r="N202" s="38"/>
      <c r="O202" s="38"/>
      <c r="P202" s="38"/>
      <c r="Q202" s="38"/>
      <c r="R202" s="38"/>
      <c r="S202" s="38"/>
      <c r="T202" s="38"/>
      <c r="U202" s="38"/>
      <c r="V202" s="38"/>
      <c r="W202" s="38"/>
      <c r="X202" s="38"/>
      <c r="Y202" s="38"/>
      <c r="Z202" s="38"/>
    </row>
    <row r="203" spans="1:26" ht="15.75" customHeight="1">
      <c r="A203" s="20"/>
      <c r="B203" s="38"/>
      <c r="C203" s="38"/>
      <c r="D203" s="38"/>
      <c r="E203" s="38"/>
      <c r="F203" s="38"/>
      <c r="G203" s="20"/>
      <c r="H203" s="20"/>
      <c r="I203" s="20"/>
      <c r="J203" s="38"/>
      <c r="K203" s="38"/>
      <c r="L203" s="38"/>
      <c r="M203" s="38"/>
      <c r="N203" s="38"/>
      <c r="O203" s="38"/>
      <c r="P203" s="38"/>
      <c r="Q203" s="38"/>
      <c r="R203" s="38"/>
      <c r="S203" s="38"/>
      <c r="T203" s="38"/>
      <c r="U203" s="38"/>
      <c r="V203" s="38"/>
      <c r="W203" s="38"/>
      <c r="X203" s="38"/>
      <c r="Y203" s="38"/>
      <c r="Z203" s="38"/>
    </row>
    <row r="204" spans="1:26" ht="15.75" customHeight="1">
      <c r="A204" s="20"/>
      <c r="B204" s="38"/>
      <c r="C204" s="38"/>
      <c r="D204" s="38"/>
      <c r="E204" s="38"/>
      <c r="F204" s="38"/>
      <c r="G204" s="20"/>
      <c r="H204" s="20"/>
      <c r="I204" s="20"/>
      <c r="J204" s="38"/>
      <c r="K204" s="38"/>
      <c r="L204" s="38"/>
      <c r="M204" s="38"/>
      <c r="N204" s="38"/>
      <c r="O204" s="38"/>
      <c r="P204" s="38"/>
      <c r="Q204" s="38"/>
      <c r="R204" s="38"/>
      <c r="S204" s="38"/>
      <c r="T204" s="38"/>
      <c r="U204" s="38"/>
      <c r="V204" s="38"/>
      <c r="W204" s="38"/>
      <c r="X204" s="38"/>
      <c r="Y204" s="38"/>
      <c r="Z204" s="38"/>
    </row>
    <row r="205" spans="1:26" ht="15.75" customHeight="1">
      <c r="A205" s="20"/>
      <c r="B205" s="38"/>
      <c r="C205" s="38"/>
      <c r="D205" s="38"/>
      <c r="E205" s="38"/>
      <c r="F205" s="38"/>
      <c r="G205" s="20"/>
      <c r="H205" s="20"/>
      <c r="I205" s="20"/>
      <c r="J205" s="38"/>
      <c r="K205" s="38"/>
      <c r="L205" s="38"/>
      <c r="M205" s="38"/>
      <c r="N205" s="38"/>
      <c r="O205" s="38"/>
      <c r="P205" s="38"/>
      <c r="Q205" s="38"/>
      <c r="R205" s="38"/>
      <c r="S205" s="38"/>
      <c r="T205" s="38"/>
      <c r="U205" s="38"/>
      <c r="V205" s="38"/>
      <c r="W205" s="38"/>
      <c r="X205" s="38"/>
      <c r="Y205" s="38"/>
      <c r="Z205" s="38"/>
    </row>
    <row r="206" spans="1:26" ht="15.75" customHeight="1">
      <c r="A206" s="20"/>
      <c r="B206" s="38"/>
      <c r="C206" s="38"/>
      <c r="D206" s="38"/>
      <c r="E206" s="38"/>
      <c r="F206" s="38"/>
      <c r="G206" s="20"/>
      <c r="H206" s="20"/>
      <c r="I206" s="20"/>
      <c r="J206" s="38"/>
      <c r="K206" s="38"/>
      <c r="L206" s="38"/>
      <c r="M206" s="38"/>
      <c r="N206" s="38"/>
      <c r="O206" s="38"/>
      <c r="P206" s="38"/>
      <c r="Q206" s="38"/>
      <c r="R206" s="38"/>
      <c r="S206" s="38"/>
      <c r="T206" s="38"/>
      <c r="U206" s="38"/>
      <c r="V206" s="38"/>
      <c r="W206" s="38"/>
      <c r="X206" s="38"/>
      <c r="Y206" s="38"/>
      <c r="Z206" s="38"/>
    </row>
    <row r="207" spans="1:26" ht="15.75" customHeight="1">
      <c r="A207" s="20"/>
      <c r="B207" s="38"/>
      <c r="C207" s="38"/>
      <c r="D207" s="38"/>
      <c r="E207" s="38"/>
      <c r="F207" s="38"/>
      <c r="G207" s="20"/>
      <c r="H207" s="20"/>
      <c r="I207" s="20"/>
      <c r="J207" s="38"/>
      <c r="K207" s="38"/>
      <c r="L207" s="38"/>
      <c r="M207" s="38"/>
      <c r="N207" s="38"/>
      <c r="O207" s="38"/>
      <c r="P207" s="38"/>
      <c r="Q207" s="38"/>
      <c r="R207" s="38"/>
      <c r="S207" s="38"/>
      <c r="T207" s="38"/>
      <c r="U207" s="38"/>
      <c r="V207" s="38"/>
      <c r="W207" s="38"/>
      <c r="X207" s="38"/>
      <c r="Y207" s="38"/>
      <c r="Z207" s="38"/>
    </row>
    <row r="208" spans="1:26" ht="15.75" customHeight="1">
      <c r="A208" s="20"/>
      <c r="B208" s="38"/>
      <c r="C208" s="38"/>
      <c r="D208" s="38"/>
      <c r="E208" s="38"/>
      <c r="F208" s="38"/>
      <c r="G208" s="20"/>
      <c r="H208" s="20"/>
      <c r="I208" s="20"/>
      <c r="J208" s="38"/>
      <c r="K208" s="38"/>
      <c r="L208" s="38"/>
      <c r="M208" s="38"/>
      <c r="N208" s="38"/>
      <c r="O208" s="38"/>
      <c r="P208" s="38"/>
      <c r="Q208" s="38"/>
      <c r="R208" s="38"/>
      <c r="S208" s="38"/>
      <c r="T208" s="38"/>
      <c r="U208" s="38"/>
      <c r="V208" s="38"/>
      <c r="W208" s="38"/>
      <c r="X208" s="38"/>
      <c r="Y208" s="38"/>
      <c r="Z208" s="38"/>
    </row>
    <row r="209" spans="1:26" ht="15.75" customHeight="1">
      <c r="A209" s="20"/>
      <c r="B209" s="38"/>
      <c r="C209" s="38"/>
      <c r="D209" s="38"/>
      <c r="E209" s="38"/>
      <c r="F209" s="38"/>
      <c r="G209" s="20"/>
      <c r="H209" s="20"/>
      <c r="I209" s="20"/>
      <c r="J209" s="38"/>
      <c r="K209" s="38"/>
      <c r="L209" s="38"/>
      <c r="M209" s="38"/>
      <c r="N209" s="38"/>
      <c r="O209" s="38"/>
      <c r="P209" s="38"/>
      <c r="Q209" s="38"/>
      <c r="R209" s="38"/>
      <c r="S209" s="38"/>
      <c r="T209" s="38"/>
      <c r="U209" s="38"/>
      <c r="V209" s="38"/>
      <c r="W209" s="38"/>
      <c r="X209" s="38"/>
      <c r="Y209" s="38"/>
      <c r="Z209" s="38"/>
    </row>
    <row r="210" spans="1:26" ht="15.75" customHeight="1">
      <c r="A210" s="20"/>
      <c r="B210" s="38"/>
      <c r="C210" s="38"/>
      <c r="D210" s="38"/>
      <c r="E210" s="38"/>
      <c r="F210" s="38"/>
      <c r="G210" s="20"/>
      <c r="H210" s="20"/>
      <c r="I210" s="20"/>
      <c r="J210" s="38"/>
      <c r="K210" s="38"/>
      <c r="L210" s="38"/>
      <c r="M210" s="38"/>
      <c r="N210" s="38"/>
      <c r="O210" s="38"/>
      <c r="P210" s="38"/>
      <c r="Q210" s="38"/>
      <c r="R210" s="38"/>
      <c r="S210" s="38"/>
      <c r="T210" s="38"/>
      <c r="U210" s="38"/>
      <c r="V210" s="38"/>
      <c r="W210" s="38"/>
      <c r="X210" s="38"/>
      <c r="Y210" s="38"/>
      <c r="Z210" s="38"/>
    </row>
    <row r="211" spans="1:26" ht="15.75" customHeight="1">
      <c r="A211" s="20"/>
      <c r="B211" s="38"/>
      <c r="C211" s="38"/>
      <c r="D211" s="38"/>
      <c r="E211" s="38"/>
      <c r="F211" s="38"/>
      <c r="G211" s="20"/>
      <c r="H211" s="20"/>
      <c r="I211" s="20"/>
      <c r="J211" s="38"/>
      <c r="K211" s="38"/>
      <c r="L211" s="38"/>
      <c r="M211" s="38"/>
      <c r="N211" s="38"/>
      <c r="O211" s="38"/>
      <c r="P211" s="38"/>
      <c r="Q211" s="38"/>
      <c r="R211" s="38"/>
      <c r="S211" s="38"/>
      <c r="T211" s="38"/>
      <c r="U211" s="38"/>
      <c r="V211" s="38"/>
      <c r="W211" s="38"/>
      <c r="X211" s="38"/>
      <c r="Y211" s="38"/>
      <c r="Z211" s="38"/>
    </row>
    <row r="212" spans="1:26" ht="15.75" customHeight="1">
      <c r="A212" s="20"/>
      <c r="B212" s="38"/>
      <c r="C212" s="38"/>
      <c r="D212" s="38"/>
      <c r="E212" s="38"/>
      <c r="F212" s="38"/>
      <c r="G212" s="20"/>
      <c r="H212" s="20"/>
      <c r="I212" s="20"/>
      <c r="J212" s="38"/>
      <c r="K212" s="38"/>
      <c r="L212" s="38"/>
      <c r="M212" s="38"/>
      <c r="N212" s="38"/>
      <c r="O212" s="38"/>
      <c r="P212" s="38"/>
      <c r="Q212" s="38"/>
      <c r="R212" s="38"/>
      <c r="S212" s="38"/>
      <c r="T212" s="38"/>
      <c r="U212" s="38"/>
      <c r="V212" s="38"/>
      <c r="W212" s="38"/>
      <c r="X212" s="38"/>
      <c r="Y212" s="38"/>
      <c r="Z212" s="38"/>
    </row>
    <row r="213" spans="1:26" ht="15.75" customHeight="1">
      <c r="A213" s="20"/>
      <c r="B213" s="38"/>
      <c r="C213" s="38"/>
      <c r="D213" s="38"/>
      <c r="E213" s="38"/>
      <c r="F213" s="38"/>
      <c r="G213" s="20"/>
      <c r="H213" s="20"/>
      <c r="I213" s="20"/>
      <c r="J213" s="38"/>
      <c r="K213" s="38"/>
      <c r="L213" s="38"/>
      <c r="M213" s="38"/>
      <c r="N213" s="38"/>
      <c r="O213" s="38"/>
      <c r="P213" s="38"/>
      <c r="Q213" s="38"/>
      <c r="R213" s="38"/>
      <c r="S213" s="38"/>
      <c r="T213" s="38"/>
      <c r="U213" s="38"/>
      <c r="V213" s="38"/>
      <c r="W213" s="38"/>
      <c r="X213" s="38"/>
      <c r="Y213" s="38"/>
      <c r="Z213" s="38"/>
    </row>
    <row r="214" spans="1:26" ht="15.75" customHeight="1">
      <c r="A214" s="20"/>
      <c r="B214" s="38"/>
      <c r="C214" s="38"/>
      <c r="D214" s="38"/>
      <c r="E214" s="38"/>
      <c r="F214" s="38"/>
      <c r="G214" s="20"/>
      <c r="H214" s="20"/>
      <c r="I214" s="20"/>
      <c r="J214" s="38"/>
      <c r="K214" s="38"/>
      <c r="L214" s="38"/>
      <c r="M214" s="38"/>
      <c r="N214" s="38"/>
      <c r="O214" s="38"/>
      <c r="P214" s="38"/>
      <c r="Q214" s="38"/>
      <c r="R214" s="38"/>
      <c r="S214" s="38"/>
      <c r="T214" s="38"/>
      <c r="U214" s="38"/>
      <c r="V214" s="38"/>
      <c r="W214" s="38"/>
      <c r="X214" s="38"/>
      <c r="Y214" s="38"/>
      <c r="Z214" s="38"/>
    </row>
    <row r="215" spans="1:26" ht="15.75" customHeight="1">
      <c r="A215" s="20"/>
      <c r="B215" s="38"/>
      <c r="C215" s="38"/>
      <c r="D215" s="38"/>
      <c r="E215" s="38"/>
      <c r="F215" s="38"/>
      <c r="G215" s="20"/>
      <c r="H215" s="20"/>
      <c r="I215" s="20"/>
      <c r="J215" s="38"/>
      <c r="K215" s="38"/>
      <c r="L215" s="38"/>
      <c r="M215" s="38"/>
      <c r="N215" s="38"/>
      <c r="O215" s="38"/>
      <c r="P215" s="38"/>
      <c r="Q215" s="38"/>
      <c r="R215" s="38"/>
      <c r="S215" s="38"/>
      <c r="T215" s="38"/>
      <c r="U215" s="38"/>
      <c r="V215" s="38"/>
      <c r="W215" s="38"/>
      <c r="X215" s="38"/>
      <c r="Y215" s="38"/>
      <c r="Z215" s="38"/>
    </row>
    <row r="216" spans="1:26" ht="15.75" customHeight="1">
      <c r="A216" s="20"/>
      <c r="B216" s="38"/>
      <c r="C216" s="38"/>
      <c r="D216" s="38"/>
      <c r="E216" s="38"/>
      <c r="F216" s="38"/>
      <c r="G216" s="20"/>
      <c r="H216" s="20"/>
      <c r="I216" s="20"/>
      <c r="J216" s="38"/>
      <c r="K216" s="38"/>
      <c r="L216" s="38"/>
      <c r="M216" s="38"/>
      <c r="N216" s="38"/>
      <c r="O216" s="38"/>
      <c r="P216" s="38"/>
      <c r="Q216" s="38"/>
      <c r="R216" s="38"/>
      <c r="S216" s="38"/>
      <c r="T216" s="38"/>
      <c r="U216" s="38"/>
      <c r="V216" s="38"/>
      <c r="W216" s="38"/>
      <c r="X216" s="38"/>
      <c r="Y216" s="38"/>
      <c r="Z216" s="38"/>
    </row>
    <row r="217" spans="1:26" ht="15.75" customHeight="1">
      <c r="A217" s="20"/>
      <c r="B217" s="38"/>
      <c r="C217" s="38"/>
      <c r="D217" s="38"/>
      <c r="E217" s="38"/>
      <c r="F217" s="38"/>
      <c r="G217" s="20"/>
      <c r="H217" s="20"/>
      <c r="I217" s="20"/>
      <c r="J217" s="38"/>
      <c r="K217" s="38"/>
      <c r="L217" s="38"/>
      <c r="M217" s="38"/>
      <c r="N217" s="38"/>
      <c r="O217" s="38"/>
      <c r="P217" s="38"/>
      <c r="Q217" s="38"/>
      <c r="R217" s="38"/>
      <c r="S217" s="38"/>
      <c r="T217" s="38"/>
      <c r="U217" s="38"/>
      <c r="V217" s="38"/>
      <c r="W217" s="38"/>
      <c r="X217" s="38"/>
      <c r="Y217" s="38"/>
      <c r="Z217" s="38"/>
    </row>
    <row r="218" spans="1:26" ht="15.75" customHeight="1">
      <c r="A218" s="20"/>
      <c r="B218" s="38"/>
      <c r="C218" s="38"/>
      <c r="D218" s="38"/>
      <c r="E218" s="38"/>
      <c r="F218" s="38"/>
      <c r="G218" s="20"/>
      <c r="H218" s="20"/>
      <c r="I218" s="20"/>
      <c r="J218" s="38"/>
      <c r="K218" s="38"/>
      <c r="L218" s="38"/>
      <c r="M218" s="38"/>
      <c r="N218" s="38"/>
      <c r="O218" s="38"/>
      <c r="P218" s="38"/>
      <c r="Q218" s="38"/>
      <c r="R218" s="38"/>
      <c r="S218" s="38"/>
      <c r="T218" s="38"/>
      <c r="U218" s="38"/>
      <c r="V218" s="38"/>
      <c r="W218" s="38"/>
      <c r="X218" s="38"/>
      <c r="Y218" s="38"/>
      <c r="Z218" s="38"/>
    </row>
    <row r="219" spans="1:26" ht="15.75" customHeight="1">
      <c r="A219" s="20"/>
      <c r="B219" s="38"/>
      <c r="C219" s="38"/>
      <c r="D219" s="38"/>
      <c r="E219" s="38"/>
      <c r="F219" s="38"/>
      <c r="G219" s="20"/>
      <c r="H219" s="20"/>
      <c r="I219" s="20"/>
      <c r="J219" s="38"/>
      <c r="K219" s="38"/>
      <c r="L219" s="38"/>
      <c r="M219" s="38"/>
      <c r="N219" s="38"/>
      <c r="O219" s="38"/>
      <c r="P219" s="38"/>
      <c r="Q219" s="38"/>
      <c r="R219" s="38"/>
      <c r="S219" s="38"/>
      <c r="T219" s="38"/>
      <c r="U219" s="38"/>
      <c r="V219" s="38"/>
      <c r="W219" s="38"/>
      <c r="X219" s="38"/>
      <c r="Y219" s="38"/>
      <c r="Z219" s="38"/>
    </row>
    <row r="220" spans="1:26" ht="15.75" customHeight="1">
      <c r="A220" s="20"/>
      <c r="B220" s="38"/>
      <c r="C220" s="38"/>
      <c r="D220" s="38"/>
      <c r="E220" s="38"/>
      <c r="F220" s="38"/>
      <c r="G220" s="20"/>
      <c r="H220" s="20"/>
      <c r="I220" s="20"/>
      <c r="J220" s="38"/>
      <c r="K220" s="38"/>
      <c r="L220" s="38"/>
      <c r="M220" s="38"/>
      <c r="N220" s="38"/>
      <c r="O220" s="38"/>
      <c r="P220" s="38"/>
      <c r="Q220" s="38"/>
      <c r="R220" s="38"/>
      <c r="S220" s="38"/>
      <c r="T220" s="38"/>
      <c r="U220" s="38"/>
      <c r="V220" s="38"/>
      <c r="W220" s="38"/>
      <c r="X220" s="38"/>
      <c r="Y220" s="38"/>
      <c r="Z220" s="38"/>
    </row>
    <row r="221" spans="1:26" ht="15.75" customHeight="1">
      <c r="A221" s="20"/>
      <c r="B221" s="38"/>
      <c r="C221" s="38"/>
      <c r="D221" s="38"/>
      <c r="E221" s="38"/>
      <c r="F221" s="38"/>
      <c r="G221" s="20"/>
      <c r="H221" s="20"/>
      <c r="I221" s="20"/>
      <c r="J221" s="38"/>
      <c r="K221" s="38"/>
      <c r="L221" s="38"/>
      <c r="M221" s="38"/>
      <c r="N221" s="38"/>
      <c r="O221" s="38"/>
      <c r="P221" s="38"/>
      <c r="Q221" s="38"/>
      <c r="R221" s="38"/>
      <c r="S221" s="38"/>
      <c r="T221" s="38"/>
      <c r="U221" s="38"/>
      <c r="V221" s="38"/>
      <c r="W221" s="38"/>
      <c r="X221" s="38"/>
      <c r="Y221" s="38"/>
      <c r="Z221" s="38"/>
    </row>
    <row r="222" spans="1:26" ht="15.75" customHeight="1">
      <c r="A222" s="20"/>
      <c r="B222" s="38"/>
      <c r="C222" s="38"/>
      <c r="D222" s="38"/>
      <c r="E222" s="38"/>
      <c r="F222" s="38"/>
      <c r="G222" s="20"/>
      <c r="H222" s="20"/>
      <c r="I222" s="20"/>
      <c r="J222" s="38"/>
      <c r="K222" s="38"/>
      <c r="L222" s="38"/>
      <c r="M222" s="38"/>
      <c r="N222" s="38"/>
      <c r="O222" s="38"/>
      <c r="P222" s="38"/>
      <c r="Q222" s="38"/>
      <c r="R222" s="38"/>
      <c r="S222" s="38"/>
      <c r="T222" s="38"/>
      <c r="U222" s="38"/>
      <c r="V222" s="38"/>
      <c r="W222" s="38"/>
      <c r="X222" s="38"/>
      <c r="Y222" s="38"/>
      <c r="Z222" s="38"/>
    </row>
    <row r="223" spans="1:26" ht="15.75" customHeight="1">
      <c r="A223" s="20"/>
      <c r="B223" s="38"/>
      <c r="C223" s="38"/>
      <c r="D223" s="38"/>
      <c r="E223" s="38"/>
      <c r="F223" s="38"/>
      <c r="G223" s="20"/>
      <c r="H223" s="20"/>
      <c r="I223" s="20"/>
      <c r="J223" s="38"/>
      <c r="K223" s="38"/>
      <c r="L223" s="38"/>
      <c r="M223" s="38"/>
      <c r="N223" s="38"/>
      <c r="O223" s="38"/>
      <c r="P223" s="38"/>
      <c r="Q223" s="38"/>
      <c r="R223" s="38"/>
      <c r="S223" s="38"/>
      <c r="T223" s="38"/>
      <c r="U223" s="38"/>
      <c r="V223" s="38"/>
      <c r="W223" s="38"/>
      <c r="X223" s="38"/>
      <c r="Y223" s="38"/>
      <c r="Z223" s="38"/>
    </row>
    <row r="224" spans="1:26" ht="15.75" customHeight="1">
      <c r="A224" s="20"/>
      <c r="B224" s="38"/>
      <c r="C224" s="38"/>
      <c r="D224" s="38"/>
      <c r="E224" s="38"/>
      <c r="F224" s="38"/>
      <c r="G224" s="20"/>
      <c r="H224" s="20"/>
      <c r="I224" s="20"/>
      <c r="J224" s="38"/>
      <c r="K224" s="38"/>
      <c r="L224" s="38"/>
      <c r="M224" s="38"/>
      <c r="N224" s="38"/>
      <c r="O224" s="38"/>
      <c r="P224" s="38"/>
      <c r="Q224" s="38"/>
      <c r="R224" s="38"/>
      <c r="S224" s="38"/>
      <c r="T224" s="38"/>
      <c r="U224" s="38"/>
      <c r="V224" s="38"/>
      <c r="W224" s="38"/>
      <c r="X224" s="38"/>
      <c r="Y224" s="38"/>
      <c r="Z224" s="38"/>
    </row>
    <row r="225" spans="1:26" ht="15.75" customHeight="1">
      <c r="A225" s="20"/>
      <c r="B225" s="38"/>
      <c r="C225" s="38"/>
      <c r="D225" s="38"/>
      <c r="E225" s="38"/>
      <c r="F225" s="38"/>
      <c r="G225" s="20"/>
      <c r="H225" s="20"/>
      <c r="I225" s="20"/>
      <c r="J225" s="38"/>
      <c r="K225" s="38"/>
      <c r="L225" s="38"/>
      <c r="M225" s="38"/>
      <c r="N225" s="38"/>
      <c r="O225" s="38"/>
      <c r="P225" s="38"/>
      <c r="Q225" s="38"/>
      <c r="R225" s="38"/>
      <c r="S225" s="38"/>
      <c r="T225" s="38"/>
      <c r="U225" s="38"/>
      <c r="V225" s="38"/>
      <c r="W225" s="38"/>
      <c r="X225" s="38"/>
      <c r="Y225" s="38"/>
      <c r="Z225" s="38"/>
    </row>
    <row r="226" spans="1:26" ht="15.75" customHeight="1">
      <c r="A226" s="20"/>
      <c r="B226" s="38"/>
      <c r="C226" s="38"/>
      <c r="D226" s="38"/>
      <c r="E226" s="38"/>
      <c r="F226" s="38"/>
      <c r="G226" s="20"/>
      <c r="H226" s="20"/>
      <c r="I226" s="20"/>
      <c r="J226" s="38"/>
      <c r="K226" s="38"/>
      <c r="L226" s="38"/>
      <c r="M226" s="38"/>
      <c r="N226" s="38"/>
      <c r="O226" s="38"/>
      <c r="P226" s="38"/>
      <c r="Q226" s="38"/>
      <c r="R226" s="38"/>
      <c r="S226" s="38"/>
      <c r="T226" s="38"/>
      <c r="U226" s="38"/>
      <c r="V226" s="38"/>
      <c r="W226" s="38"/>
      <c r="X226" s="38"/>
      <c r="Y226" s="38"/>
      <c r="Z226" s="38"/>
    </row>
    <row r="227" spans="1:26" ht="15.75" customHeight="1">
      <c r="A227" s="20"/>
      <c r="B227" s="38"/>
      <c r="C227" s="38"/>
      <c r="D227" s="38"/>
      <c r="E227" s="38"/>
      <c r="F227" s="38"/>
      <c r="G227" s="20"/>
      <c r="H227" s="20"/>
      <c r="I227" s="20"/>
      <c r="J227" s="38"/>
      <c r="K227" s="38"/>
      <c r="L227" s="38"/>
      <c r="M227" s="38"/>
      <c r="N227" s="38"/>
      <c r="O227" s="38"/>
      <c r="P227" s="38"/>
      <c r="Q227" s="38"/>
      <c r="R227" s="38"/>
      <c r="S227" s="38"/>
      <c r="T227" s="38"/>
      <c r="U227" s="38"/>
      <c r="V227" s="38"/>
      <c r="W227" s="38"/>
      <c r="X227" s="38"/>
      <c r="Y227" s="38"/>
      <c r="Z227" s="38"/>
    </row>
    <row r="228" spans="1:26" ht="15.75" customHeight="1">
      <c r="A228" s="20"/>
      <c r="B228" s="38"/>
      <c r="C228" s="38"/>
      <c r="D228" s="38"/>
      <c r="E228" s="38"/>
      <c r="F228" s="38"/>
      <c r="G228" s="20"/>
      <c r="H228" s="20"/>
      <c r="I228" s="20"/>
      <c r="J228" s="38"/>
      <c r="K228" s="38"/>
      <c r="L228" s="38"/>
      <c r="M228" s="38"/>
      <c r="N228" s="38"/>
      <c r="O228" s="38"/>
      <c r="P228" s="38"/>
      <c r="Q228" s="38"/>
      <c r="R228" s="38"/>
      <c r="S228" s="38"/>
      <c r="T228" s="38"/>
      <c r="U228" s="38"/>
      <c r="V228" s="38"/>
      <c r="W228" s="38"/>
      <c r="X228" s="38"/>
      <c r="Y228" s="38"/>
      <c r="Z228" s="38"/>
    </row>
    <row r="229" spans="1:26" ht="15.75" customHeight="1">
      <c r="A229" s="20"/>
      <c r="B229" s="38"/>
      <c r="C229" s="38"/>
      <c r="D229" s="38"/>
      <c r="E229" s="38"/>
      <c r="F229" s="38"/>
      <c r="G229" s="20"/>
      <c r="H229" s="20"/>
      <c r="I229" s="20"/>
      <c r="J229" s="38"/>
      <c r="K229" s="38"/>
      <c r="L229" s="38"/>
      <c r="M229" s="38"/>
      <c r="N229" s="38"/>
      <c r="O229" s="38"/>
      <c r="P229" s="38"/>
      <c r="Q229" s="38"/>
      <c r="R229" s="38"/>
      <c r="S229" s="38"/>
      <c r="T229" s="38"/>
      <c r="U229" s="38"/>
      <c r="V229" s="38"/>
      <c r="W229" s="38"/>
      <c r="X229" s="38"/>
      <c r="Y229" s="38"/>
      <c r="Z229" s="38"/>
    </row>
    <row r="230" spans="1:26" ht="15.75" customHeight="1">
      <c r="A230" s="20"/>
      <c r="B230" s="38"/>
      <c r="C230" s="38"/>
      <c r="D230" s="38"/>
      <c r="E230" s="38"/>
      <c r="F230" s="38"/>
      <c r="G230" s="20"/>
      <c r="H230" s="20"/>
      <c r="I230" s="20"/>
      <c r="J230" s="38"/>
      <c r="K230" s="38"/>
      <c r="L230" s="38"/>
      <c r="M230" s="38"/>
      <c r="N230" s="38"/>
      <c r="O230" s="38"/>
      <c r="P230" s="38"/>
      <c r="Q230" s="38"/>
      <c r="R230" s="38"/>
      <c r="S230" s="38"/>
      <c r="T230" s="38"/>
      <c r="U230" s="38"/>
      <c r="V230" s="38"/>
      <c r="W230" s="38"/>
      <c r="X230" s="38"/>
      <c r="Y230" s="38"/>
      <c r="Z230" s="38"/>
    </row>
    <row r="231" spans="1:26" ht="15.75" customHeight="1">
      <c r="A231" s="20"/>
      <c r="B231" s="38"/>
      <c r="C231" s="38"/>
      <c r="D231" s="38"/>
      <c r="E231" s="38"/>
      <c r="F231" s="38"/>
      <c r="G231" s="20"/>
      <c r="H231" s="20"/>
      <c r="I231" s="20"/>
      <c r="J231" s="38"/>
      <c r="K231" s="38"/>
      <c r="L231" s="38"/>
      <c r="M231" s="38"/>
      <c r="N231" s="38"/>
      <c r="O231" s="38"/>
      <c r="P231" s="38"/>
      <c r="Q231" s="38"/>
      <c r="R231" s="38"/>
      <c r="S231" s="38"/>
      <c r="T231" s="38"/>
      <c r="U231" s="38"/>
      <c r="V231" s="38"/>
      <c r="W231" s="38"/>
      <c r="X231" s="38"/>
      <c r="Y231" s="38"/>
      <c r="Z231" s="38"/>
    </row>
    <row r="232" spans="1:26" ht="15.75" customHeight="1">
      <c r="A232" s="20"/>
      <c r="B232" s="38"/>
      <c r="C232" s="38"/>
      <c r="D232" s="38"/>
      <c r="E232" s="38"/>
      <c r="F232" s="38"/>
      <c r="G232" s="20"/>
      <c r="H232" s="20"/>
      <c r="I232" s="20"/>
      <c r="J232" s="38"/>
      <c r="K232" s="38"/>
      <c r="L232" s="38"/>
      <c r="M232" s="38"/>
      <c r="N232" s="38"/>
      <c r="O232" s="38"/>
      <c r="P232" s="38"/>
      <c r="Q232" s="38"/>
      <c r="R232" s="38"/>
      <c r="S232" s="38"/>
      <c r="T232" s="38"/>
      <c r="U232" s="38"/>
      <c r="V232" s="38"/>
      <c r="W232" s="38"/>
      <c r="X232" s="38"/>
      <c r="Y232" s="38"/>
      <c r="Z232" s="38"/>
    </row>
    <row r="233" spans="1:26" ht="15.75" customHeight="1">
      <c r="A233" s="20"/>
      <c r="B233" s="38"/>
      <c r="C233" s="38"/>
      <c r="D233" s="38"/>
      <c r="E233" s="38"/>
      <c r="F233" s="38"/>
      <c r="G233" s="20"/>
      <c r="H233" s="20"/>
      <c r="I233" s="20"/>
      <c r="J233" s="38"/>
      <c r="K233" s="38"/>
      <c r="L233" s="38"/>
      <c r="M233" s="38"/>
      <c r="N233" s="38"/>
      <c r="O233" s="38"/>
      <c r="P233" s="38"/>
      <c r="Q233" s="38"/>
      <c r="R233" s="38"/>
      <c r="S233" s="38"/>
      <c r="T233" s="38"/>
      <c r="U233" s="38"/>
      <c r="V233" s="38"/>
      <c r="W233" s="38"/>
      <c r="X233" s="38"/>
      <c r="Y233" s="38"/>
      <c r="Z233" s="38"/>
    </row>
    <row r="234" spans="1:26" ht="15.75" customHeight="1">
      <c r="A234" s="20"/>
      <c r="B234" s="38"/>
      <c r="C234" s="38"/>
      <c r="D234" s="38"/>
      <c r="E234" s="38"/>
      <c r="F234" s="38"/>
      <c r="G234" s="20"/>
      <c r="H234" s="20"/>
      <c r="I234" s="20"/>
      <c r="J234" s="38"/>
      <c r="K234" s="38"/>
      <c r="L234" s="38"/>
      <c r="M234" s="38"/>
      <c r="N234" s="38"/>
      <c r="O234" s="38"/>
      <c r="P234" s="38"/>
      <c r="Q234" s="38"/>
      <c r="R234" s="38"/>
      <c r="S234" s="38"/>
      <c r="T234" s="38"/>
      <c r="U234" s="38"/>
      <c r="V234" s="38"/>
      <c r="W234" s="38"/>
      <c r="X234" s="38"/>
      <c r="Y234" s="38"/>
      <c r="Z234" s="38"/>
    </row>
    <row r="235" spans="1:26" ht="15.75" customHeight="1">
      <c r="A235" s="20"/>
      <c r="B235" s="38"/>
      <c r="C235" s="38"/>
      <c r="D235" s="38"/>
      <c r="E235" s="38"/>
      <c r="F235" s="38"/>
      <c r="G235" s="20"/>
      <c r="H235" s="20"/>
      <c r="I235" s="20"/>
      <c r="J235" s="38"/>
      <c r="K235" s="38"/>
      <c r="L235" s="38"/>
      <c r="M235" s="38"/>
      <c r="N235" s="38"/>
      <c r="O235" s="38"/>
      <c r="P235" s="38"/>
      <c r="Q235" s="38"/>
      <c r="R235" s="38"/>
      <c r="S235" s="38"/>
      <c r="T235" s="38"/>
      <c r="U235" s="38"/>
      <c r="V235" s="38"/>
      <c r="W235" s="38"/>
      <c r="X235" s="38"/>
      <c r="Y235" s="38"/>
      <c r="Z235" s="38"/>
    </row>
    <row r="236" spans="1:26" ht="15.75" customHeight="1">
      <c r="A236" s="20"/>
      <c r="B236" s="38"/>
      <c r="C236" s="38"/>
      <c r="D236" s="38"/>
      <c r="E236" s="38"/>
      <c r="F236" s="38"/>
      <c r="G236" s="20"/>
      <c r="H236" s="20"/>
      <c r="I236" s="20"/>
      <c r="J236" s="38"/>
      <c r="K236" s="38"/>
      <c r="L236" s="38"/>
      <c r="M236" s="38"/>
      <c r="N236" s="38"/>
      <c r="O236" s="38"/>
      <c r="P236" s="38"/>
      <c r="Q236" s="38"/>
      <c r="R236" s="38"/>
      <c r="S236" s="38"/>
      <c r="T236" s="38"/>
      <c r="U236" s="38"/>
      <c r="V236" s="38"/>
      <c r="W236" s="38"/>
      <c r="X236" s="38"/>
      <c r="Y236" s="38"/>
      <c r="Z236" s="38"/>
    </row>
    <row r="237" spans="1:26" ht="15.75" customHeight="1">
      <c r="A237" s="20"/>
      <c r="B237" s="38"/>
      <c r="C237" s="38"/>
      <c r="D237" s="38"/>
      <c r="E237" s="38"/>
      <c r="F237" s="38"/>
      <c r="G237" s="20"/>
      <c r="H237" s="20"/>
      <c r="I237" s="20"/>
      <c r="J237" s="38"/>
      <c r="K237" s="38"/>
      <c r="L237" s="38"/>
      <c r="M237" s="38"/>
      <c r="N237" s="38"/>
      <c r="O237" s="38"/>
      <c r="P237" s="38"/>
      <c r="Q237" s="38"/>
      <c r="R237" s="38"/>
      <c r="S237" s="38"/>
      <c r="T237" s="38"/>
      <c r="U237" s="38"/>
      <c r="V237" s="38"/>
      <c r="W237" s="38"/>
      <c r="X237" s="38"/>
      <c r="Y237" s="38"/>
      <c r="Z237" s="38"/>
    </row>
    <row r="238" spans="1:26" ht="15.75" customHeight="1">
      <c r="A238" s="20"/>
      <c r="B238" s="38"/>
      <c r="C238" s="38"/>
      <c r="D238" s="38"/>
      <c r="E238" s="38"/>
      <c r="F238" s="38"/>
      <c r="G238" s="20"/>
      <c r="H238" s="20"/>
      <c r="I238" s="20"/>
      <c r="J238" s="38"/>
      <c r="K238" s="38"/>
      <c r="L238" s="38"/>
      <c r="M238" s="38"/>
      <c r="N238" s="38"/>
      <c r="O238" s="38"/>
      <c r="P238" s="38"/>
      <c r="Q238" s="38"/>
      <c r="R238" s="38"/>
      <c r="S238" s="38"/>
      <c r="T238" s="38"/>
      <c r="U238" s="38"/>
      <c r="V238" s="38"/>
      <c r="W238" s="38"/>
      <c r="X238" s="38"/>
      <c r="Y238" s="38"/>
      <c r="Z238" s="38"/>
    </row>
    <row r="239" spans="1:26" ht="15.75" customHeight="1">
      <c r="A239" s="20"/>
      <c r="B239" s="38"/>
      <c r="C239" s="38"/>
      <c r="D239" s="38"/>
      <c r="E239" s="38"/>
      <c r="F239" s="38"/>
      <c r="G239" s="20"/>
      <c r="H239" s="20"/>
      <c r="I239" s="20"/>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20"/>
      <c r="H240" s="20"/>
      <c r="I240" s="20"/>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20"/>
      <c r="H241" s="20"/>
      <c r="I241" s="20"/>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20"/>
      <c r="H242" s="20"/>
      <c r="I242" s="20"/>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20"/>
      <c r="H243" s="20"/>
      <c r="I243" s="20"/>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20"/>
      <c r="H244" s="20"/>
      <c r="I244" s="20"/>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20"/>
      <c r="H245" s="20"/>
      <c r="I245" s="20"/>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20"/>
      <c r="H246" s="20"/>
      <c r="I246" s="20"/>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20"/>
      <c r="H247" s="20"/>
      <c r="I247" s="20"/>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20"/>
      <c r="H248" s="20"/>
      <c r="I248" s="20"/>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20"/>
      <c r="H249" s="20"/>
      <c r="I249" s="20"/>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20"/>
      <c r="H250" s="20"/>
      <c r="I250" s="20"/>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20"/>
      <c r="H251" s="20"/>
      <c r="I251" s="20"/>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20"/>
      <c r="H252" s="20"/>
      <c r="I252" s="20"/>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20"/>
      <c r="H253" s="20"/>
      <c r="I253" s="20"/>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20"/>
      <c r="H254" s="20"/>
      <c r="I254" s="20"/>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20"/>
      <c r="H255" s="20"/>
      <c r="I255" s="20"/>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20"/>
      <c r="H256" s="20"/>
      <c r="I256" s="20"/>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20"/>
      <c r="H257" s="20"/>
      <c r="I257" s="20"/>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20"/>
      <c r="H258" s="20"/>
      <c r="I258" s="20"/>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20"/>
      <c r="H259" s="20"/>
      <c r="I259" s="20"/>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20"/>
      <c r="H260" s="20"/>
      <c r="I260" s="20"/>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20"/>
      <c r="H261" s="20"/>
      <c r="I261" s="20"/>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20"/>
      <c r="H262" s="20"/>
      <c r="I262" s="20"/>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20"/>
      <c r="H263" s="20"/>
      <c r="I263" s="20"/>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20"/>
      <c r="H264" s="20"/>
      <c r="I264" s="20"/>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20"/>
      <c r="H265" s="20"/>
      <c r="I265" s="20"/>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20"/>
      <c r="H266" s="20"/>
      <c r="I266" s="20"/>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20"/>
      <c r="H267" s="20"/>
      <c r="I267" s="20"/>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20"/>
      <c r="H268" s="20"/>
      <c r="I268" s="20"/>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20"/>
      <c r="H269" s="20"/>
      <c r="I269" s="20"/>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20"/>
      <c r="H270" s="20"/>
      <c r="I270" s="20"/>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20"/>
      <c r="H271" s="20"/>
      <c r="I271" s="20"/>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20"/>
      <c r="H272" s="20"/>
      <c r="I272" s="20"/>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20"/>
      <c r="H273" s="20"/>
      <c r="I273" s="20"/>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20"/>
      <c r="H274" s="20"/>
      <c r="I274" s="20"/>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20"/>
      <c r="H275" s="20"/>
      <c r="I275" s="20"/>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20"/>
      <c r="H276" s="20"/>
      <c r="I276" s="20"/>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20"/>
      <c r="H277" s="20"/>
      <c r="I277" s="20"/>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20"/>
      <c r="H278" s="20"/>
      <c r="I278" s="20"/>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20"/>
      <c r="H279" s="20"/>
      <c r="I279" s="20"/>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20"/>
      <c r="H280" s="20"/>
      <c r="I280" s="20"/>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20"/>
      <c r="H281" s="20"/>
      <c r="I281" s="20"/>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20"/>
      <c r="H282" s="20"/>
      <c r="I282" s="20"/>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20"/>
      <c r="H283" s="20"/>
      <c r="I283" s="20"/>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20"/>
      <c r="H284" s="20"/>
      <c r="I284" s="20"/>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20"/>
      <c r="H285" s="20"/>
      <c r="I285" s="20"/>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20"/>
      <c r="H286" s="20"/>
      <c r="I286" s="20"/>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20"/>
      <c r="H287" s="20"/>
      <c r="I287" s="20"/>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20"/>
      <c r="H288" s="20"/>
      <c r="I288" s="20"/>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20"/>
      <c r="H289" s="20"/>
      <c r="I289" s="20"/>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20"/>
      <c r="H290" s="20"/>
      <c r="I290" s="20"/>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20"/>
      <c r="H291" s="20"/>
      <c r="I291" s="20"/>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20"/>
      <c r="H292" s="20"/>
      <c r="I292" s="20"/>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20"/>
      <c r="H293" s="20"/>
      <c r="I293" s="20"/>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20"/>
      <c r="H294" s="20"/>
      <c r="I294" s="20"/>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20"/>
      <c r="H295" s="20"/>
      <c r="I295" s="20"/>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20"/>
      <c r="H296" s="20"/>
      <c r="I296" s="20"/>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20"/>
      <c r="H297" s="20"/>
      <c r="I297" s="20"/>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20"/>
      <c r="H298" s="20"/>
      <c r="I298" s="20"/>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20"/>
      <c r="H299" s="20"/>
      <c r="I299" s="20"/>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20"/>
      <c r="H300" s="20"/>
      <c r="I300" s="20"/>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20"/>
      <c r="H301" s="20"/>
      <c r="I301" s="20"/>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20"/>
      <c r="H302" s="20"/>
      <c r="I302" s="20"/>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20"/>
      <c r="H303" s="20"/>
      <c r="I303" s="20"/>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20"/>
      <c r="H304" s="20"/>
      <c r="I304" s="20"/>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20"/>
      <c r="H305" s="20"/>
      <c r="I305" s="20"/>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20"/>
      <c r="H306" s="20"/>
      <c r="I306" s="20"/>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20"/>
      <c r="H307" s="20"/>
      <c r="I307" s="20"/>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20"/>
      <c r="H308" s="20"/>
      <c r="I308" s="20"/>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20"/>
      <c r="H309" s="20"/>
      <c r="I309" s="20"/>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20"/>
      <c r="H310" s="20"/>
      <c r="I310" s="20"/>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20"/>
      <c r="H311" s="20"/>
      <c r="I311" s="20"/>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20"/>
      <c r="H312" s="20"/>
      <c r="I312" s="20"/>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20"/>
      <c r="H313" s="20"/>
      <c r="I313" s="20"/>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20"/>
      <c r="H314" s="20"/>
      <c r="I314" s="20"/>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20"/>
      <c r="H315" s="20"/>
      <c r="I315" s="20"/>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20"/>
      <c r="H316" s="20"/>
      <c r="I316" s="20"/>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20"/>
      <c r="H317" s="20"/>
      <c r="I317" s="20"/>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20"/>
      <c r="H318" s="20"/>
      <c r="I318" s="20"/>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20"/>
      <c r="H319" s="20"/>
      <c r="I319" s="20"/>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20"/>
      <c r="H320" s="20"/>
      <c r="I320" s="20"/>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20"/>
      <c r="H321" s="20"/>
      <c r="I321" s="20"/>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20"/>
      <c r="H322" s="20"/>
      <c r="I322" s="20"/>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20"/>
      <c r="H323" s="20"/>
      <c r="I323" s="20"/>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20"/>
      <c r="H324" s="20"/>
      <c r="I324" s="20"/>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20"/>
      <c r="H325" s="20"/>
      <c r="I325" s="20"/>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20"/>
      <c r="H326" s="20"/>
      <c r="I326" s="20"/>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20"/>
      <c r="H327" s="20"/>
      <c r="I327" s="20"/>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20"/>
      <c r="H328" s="20"/>
      <c r="I328" s="20"/>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20"/>
      <c r="H329" s="20"/>
      <c r="I329" s="20"/>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20"/>
      <c r="H330" s="20"/>
      <c r="I330" s="20"/>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20"/>
      <c r="H331" s="20"/>
      <c r="I331" s="20"/>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20"/>
      <c r="H332" s="20"/>
      <c r="I332" s="20"/>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20"/>
      <c r="H333" s="20"/>
      <c r="I333" s="20"/>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20"/>
      <c r="H334" s="20"/>
      <c r="I334" s="20"/>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20"/>
      <c r="H335" s="20"/>
      <c r="I335" s="20"/>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20"/>
      <c r="H336" s="20"/>
      <c r="I336" s="20"/>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20"/>
      <c r="H337" s="20"/>
      <c r="I337" s="20"/>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20"/>
      <c r="H338" s="20"/>
      <c r="I338" s="20"/>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20"/>
      <c r="H339" s="20"/>
      <c r="I339" s="20"/>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20"/>
      <c r="H340" s="20"/>
      <c r="I340" s="20"/>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20"/>
      <c r="H341" s="20"/>
      <c r="I341" s="20"/>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20"/>
      <c r="H342" s="20"/>
      <c r="I342" s="20"/>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20"/>
      <c r="H343" s="20"/>
      <c r="I343" s="20"/>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20"/>
      <c r="H344" s="20"/>
      <c r="I344" s="20"/>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20"/>
      <c r="H345" s="20"/>
      <c r="I345" s="20"/>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20"/>
      <c r="H346" s="20"/>
      <c r="I346" s="20"/>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20"/>
      <c r="H347" s="20"/>
      <c r="I347" s="20"/>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20"/>
      <c r="H348" s="20"/>
      <c r="I348" s="20"/>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20"/>
      <c r="H349" s="20"/>
      <c r="I349" s="20"/>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20"/>
      <c r="H350" s="20"/>
      <c r="I350" s="20"/>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20"/>
      <c r="H351" s="20"/>
      <c r="I351" s="20"/>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20"/>
      <c r="H352" s="20"/>
      <c r="I352" s="20"/>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20"/>
      <c r="H353" s="20"/>
      <c r="I353" s="20"/>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20"/>
      <c r="H354" s="20"/>
      <c r="I354" s="20"/>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20"/>
      <c r="H355" s="20"/>
      <c r="I355" s="20"/>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20"/>
      <c r="H356" s="20"/>
      <c r="I356" s="20"/>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20"/>
      <c r="H357" s="20"/>
      <c r="I357" s="20"/>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20"/>
      <c r="H358" s="20"/>
      <c r="I358" s="20"/>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20"/>
      <c r="H359" s="20"/>
      <c r="I359" s="20"/>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20"/>
      <c r="H360" s="20"/>
      <c r="I360" s="20"/>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20"/>
      <c r="H361" s="20"/>
      <c r="I361" s="20"/>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20"/>
      <c r="H362" s="20"/>
      <c r="I362" s="20"/>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20"/>
      <c r="H363" s="20"/>
      <c r="I363" s="20"/>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20"/>
      <c r="H364" s="20"/>
      <c r="I364" s="20"/>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20"/>
      <c r="H365" s="20"/>
      <c r="I365" s="20"/>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20"/>
      <c r="H366" s="20"/>
      <c r="I366" s="20"/>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20"/>
      <c r="H367" s="20"/>
      <c r="I367" s="20"/>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20"/>
      <c r="H368" s="20"/>
      <c r="I368" s="20"/>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20"/>
      <c r="H369" s="20"/>
      <c r="I369" s="20"/>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20"/>
      <c r="H370" s="20"/>
      <c r="I370" s="20"/>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20"/>
      <c r="H371" s="20"/>
      <c r="I371" s="20"/>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20"/>
      <c r="H372" s="20"/>
      <c r="I372" s="20"/>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20"/>
      <c r="H373" s="20"/>
      <c r="I373" s="20"/>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20"/>
      <c r="H374" s="20"/>
      <c r="I374" s="20"/>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20"/>
      <c r="H375" s="20"/>
      <c r="I375" s="20"/>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20"/>
      <c r="H376" s="20"/>
      <c r="I376" s="20"/>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20"/>
      <c r="H377" s="20"/>
      <c r="I377" s="20"/>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20"/>
      <c r="H378" s="20"/>
      <c r="I378" s="20"/>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20"/>
      <c r="H379" s="20"/>
      <c r="I379" s="20"/>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20"/>
      <c r="H380" s="20"/>
      <c r="I380" s="20"/>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20"/>
      <c r="H381" s="20"/>
      <c r="I381" s="20"/>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20"/>
      <c r="H382" s="20"/>
      <c r="I382" s="20"/>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20"/>
      <c r="H383" s="20"/>
      <c r="I383" s="20"/>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20"/>
      <c r="H384" s="20"/>
      <c r="I384" s="20"/>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20"/>
      <c r="H385" s="20"/>
      <c r="I385" s="20"/>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20"/>
      <c r="H386" s="20"/>
      <c r="I386" s="20"/>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20"/>
      <c r="H387" s="20"/>
      <c r="I387" s="20"/>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20"/>
      <c r="H388" s="20"/>
      <c r="I388" s="20"/>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20"/>
      <c r="H389" s="20"/>
      <c r="I389" s="20"/>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20"/>
      <c r="H390" s="20"/>
      <c r="I390" s="20"/>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20"/>
      <c r="H391" s="20"/>
      <c r="I391" s="20"/>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20"/>
      <c r="H392" s="20"/>
      <c r="I392" s="20"/>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20"/>
      <c r="H393" s="20"/>
      <c r="I393" s="20"/>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20"/>
      <c r="H394" s="20"/>
      <c r="I394" s="20"/>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20"/>
      <c r="H395" s="20"/>
      <c r="I395" s="20"/>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20"/>
      <c r="H396" s="20"/>
      <c r="I396" s="20"/>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20"/>
      <c r="H397" s="20"/>
      <c r="I397" s="20"/>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20"/>
      <c r="H398" s="20"/>
      <c r="I398" s="20"/>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20"/>
      <c r="H399" s="20"/>
      <c r="I399" s="20"/>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20"/>
      <c r="H400" s="20"/>
      <c r="I400" s="20"/>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20"/>
      <c r="H401" s="20"/>
      <c r="I401" s="20"/>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20"/>
      <c r="H402" s="20"/>
      <c r="I402" s="20"/>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20"/>
      <c r="H403" s="20"/>
      <c r="I403" s="20"/>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20"/>
      <c r="H404" s="20"/>
      <c r="I404" s="20"/>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20"/>
      <c r="H405" s="20"/>
      <c r="I405" s="20"/>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20"/>
      <c r="H406" s="20"/>
      <c r="I406" s="20"/>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20"/>
      <c r="H407" s="20"/>
      <c r="I407" s="20"/>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20"/>
      <c r="H408" s="20"/>
      <c r="I408" s="20"/>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20"/>
      <c r="H409" s="20"/>
      <c r="I409" s="20"/>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20"/>
      <c r="H410" s="20"/>
      <c r="I410" s="20"/>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20"/>
      <c r="H411" s="20"/>
      <c r="I411" s="20"/>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20"/>
      <c r="H412" s="20"/>
      <c r="I412" s="20"/>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20"/>
      <c r="H413" s="20"/>
      <c r="I413" s="20"/>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20"/>
      <c r="H414" s="20"/>
      <c r="I414" s="20"/>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20"/>
      <c r="H415" s="20"/>
      <c r="I415" s="20"/>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20"/>
      <c r="H416" s="20"/>
      <c r="I416" s="20"/>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20"/>
      <c r="H417" s="20"/>
      <c r="I417" s="20"/>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20"/>
      <c r="H418" s="20"/>
      <c r="I418" s="20"/>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20"/>
      <c r="H419" s="20"/>
      <c r="I419" s="20"/>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20"/>
      <c r="H420" s="20"/>
      <c r="I420" s="20"/>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20"/>
      <c r="H421" s="20"/>
      <c r="I421" s="20"/>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20"/>
      <c r="H422" s="20"/>
      <c r="I422" s="20"/>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20"/>
      <c r="H423" s="20"/>
      <c r="I423" s="20"/>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20"/>
      <c r="H424" s="20"/>
      <c r="I424" s="20"/>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20"/>
      <c r="H425" s="20"/>
      <c r="I425" s="20"/>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20"/>
      <c r="H426" s="20"/>
      <c r="I426" s="20"/>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20"/>
      <c r="H427" s="20"/>
      <c r="I427" s="20"/>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20"/>
      <c r="H428" s="20"/>
      <c r="I428" s="20"/>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20"/>
      <c r="H429" s="20"/>
      <c r="I429" s="20"/>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20"/>
      <c r="H430" s="20"/>
      <c r="I430" s="20"/>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20"/>
      <c r="H431" s="20"/>
      <c r="I431" s="20"/>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20"/>
      <c r="H432" s="20"/>
      <c r="I432" s="20"/>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20"/>
      <c r="H433" s="20"/>
      <c r="I433" s="20"/>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20"/>
      <c r="H434" s="20"/>
      <c r="I434" s="20"/>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20"/>
      <c r="H435" s="20"/>
      <c r="I435" s="20"/>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20"/>
      <c r="H436" s="20"/>
      <c r="I436" s="20"/>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20"/>
      <c r="H437" s="20"/>
      <c r="I437" s="20"/>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20"/>
      <c r="H438" s="20"/>
      <c r="I438" s="20"/>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20"/>
      <c r="H439" s="20"/>
      <c r="I439" s="20"/>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20"/>
      <c r="H440" s="20"/>
      <c r="I440" s="20"/>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20"/>
      <c r="H441" s="20"/>
      <c r="I441" s="20"/>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20"/>
      <c r="H442" s="20"/>
      <c r="I442" s="20"/>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20"/>
      <c r="H443" s="20"/>
      <c r="I443" s="20"/>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20"/>
      <c r="H444" s="20"/>
      <c r="I444" s="20"/>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20"/>
      <c r="H445" s="20"/>
      <c r="I445" s="20"/>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20"/>
      <c r="H446" s="20"/>
      <c r="I446" s="20"/>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20"/>
      <c r="H447" s="20"/>
      <c r="I447" s="20"/>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20"/>
      <c r="H448" s="20"/>
      <c r="I448" s="20"/>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20"/>
      <c r="H449" s="20"/>
      <c r="I449" s="20"/>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20"/>
      <c r="H450" s="20"/>
      <c r="I450" s="20"/>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20"/>
      <c r="H451" s="20"/>
      <c r="I451" s="20"/>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20"/>
      <c r="H452" s="20"/>
      <c r="I452" s="20"/>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20"/>
      <c r="H453" s="20"/>
      <c r="I453" s="20"/>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20"/>
      <c r="H454" s="20"/>
      <c r="I454" s="20"/>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20"/>
      <c r="H455" s="20"/>
      <c r="I455" s="20"/>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20"/>
      <c r="H456" s="20"/>
      <c r="I456" s="20"/>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20"/>
      <c r="H457" s="20"/>
      <c r="I457" s="20"/>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20"/>
      <c r="H458" s="20"/>
      <c r="I458" s="20"/>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20"/>
      <c r="H459" s="20"/>
      <c r="I459" s="20"/>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20"/>
      <c r="H460" s="20"/>
      <c r="I460" s="20"/>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20"/>
      <c r="H461" s="20"/>
      <c r="I461" s="20"/>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20"/>
      <c r="H462" s="20"/>
      <c r="I462" s="20"/>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20"/>
      <c r="H463" s="20"/>
      <c r="I463" s="20"/>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20"/>
      <c r="H464" s="20"/>
      <c r="I464" s="20"/>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20"/>
      <c r="H465" s="20"/>
      <c r="I465" s="20"/>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20"/>
      <c r="H466" s="20"/>
      <c r="I466" s="20"/>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20"/>
      <c r="H467" s="20"/>
      <c r="I467" s="20"/>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20"/>
      <c r="H468" s="20"/>
      <c r="I468" s="20"/>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20"/>
      <c r="H469" s="20"/>
      <c r="I469" s="20"/>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20"/>
      <c r="H470" s="20"/>
      <c r="I470" s="20"/>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20"/>
      <c r="H471" s="20"/>
      <c r="I471" s="20"/>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20"/>
      <c r="H472" s="20"/>
      <c r="I472" s="20"/>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20"/>
      <c r="H473" s="20"/>
      <c r="I473" s="20"/>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20"/>
      <c r="H474" s="20"/>
      <c r="I474" s="20"/>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20"/>
      <c r="H475" s="20"/>
      <c r="I475" s="20"/>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20"/>
      <c r="H476" s="20"/>
      <c r="I476" s="20"/>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20"/>
      <c r="H477" s="20"/>
      <c r="I477" s="20"/>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20"/>
      <c r="H478" s="20"/>
      <c r="I478" s="20"/>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20"/>
      <c r="H479" s="20"/>
      <c r="I479" s="20"/>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20"/>
      <c r="H480" s="20"/>
      <c r="I480" s="20"/>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20"/>
      <c r="H481" s="20"/>
      <c r="I481" s="20"/>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20"/>
      <c r="H482" s="20"/>
      <c r="I482" s="20"/>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20"/>
      <c r="H483" s="20"/>
      <c r="I483" s="20"/>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20"/>
      <c r="H484" s="20"/>
      <c r="I484" s="20"/>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20"/>
      <c r="H485" s="20"/>
      <c r="I485" s="20"/>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20"/>
      <c r="H486" s="20"/>
      <c r="I486" s="20"/>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20"/>
      <c r="H487" s="20"/>
      <c r="I487" s="20"/>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20"/>
      <c r="H488" s="20"/>
      <c r="I488" s="20"/>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20"/>
      <c r="H489" s="20"/>
      <c r="I489" s="20"/>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20"/>
      <c r="H490" s="20"/>
      <c r="I490" s="20"/>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20"/>
      <c r="H491" s="20"/>
      <c r="I491" s="20"/>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20"/>
      <c r="H492" s="20"/>
      <c r="I492" s="20"/>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20"/>
      <c r="H493" s="20"/>
      <c r="I493" s="20"/>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20"/>
      <c r="H494" s="20"/>
      <c r="I494" s="20"/>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20"/>
      <c r="H495" s="20"/>
      <c r="I495" s="20"/>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20"/>
      <c r="H496" s="20"/>
      <c r="I496" s="20"/>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20"/>
      <c r="H497" s="20"/>
      <c r="I497" s="20"/>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20"/>
      <c r="H498" s="20"/>
      <c r="I498" s="20"/>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20"/>
      <c r="H499" s="20"/>
      <c r="I499" s="20"/>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20"/>
      <c r="H500" s="20"/>
      <c r="I500" s="20"/>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20"/>
      <c r="H501" s="20"/>
      <c r="I501" s="20"/>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20"/>
      <c r="H502" s="20"/>
      <c r="I502" s="20"/>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20"/>
      <c r="H503" s="20"/>
      <c r="I503" s="20"/>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20"/>
      <c r="H504" s="20"/>
      <c r="I504" s="20"/>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20"/>
      <c r="H505" s="20"/>
      <c r="I505" s="20"/>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20"/>
      <c r="H506" s="20"/>
      <c r="I506" s="20"/>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20"/>
      <c r="H507" s="20"/>
      <c r="I507" s="20"/>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20"/>
      <c r="H508" s="20"/>
      <c r="I508" s="20"/>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20"/>
      <c r="H509" s="20"/>
      <c r="I509" s="20"/>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20"/>
      <c r="H510" s="20"/>
      <c r="I510" s="20"/>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20"/>
      <c r="H511" s="20"/>
      <c r="I511" s="20"/>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20"/>
      <c r="H512" s="20"/>
      <c r="I512" s="20"/>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20"/>
      <c r="H513" s="20"/>
      <c r="I513" s="20"/>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20"/>
      <c r="H514" s="20"/>
      <c r="I514" s="20"/>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20"/>
      <c r="H515" s="20"/>
      <c r="I515" s="20"/>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20"/>
      <c r="H516" s="20"/>
      <c r="I516" s="20"/>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20"/>
      <c r="H517" s="20"/>
      <c r="I517" s="20"/>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20"/>
      <c r="H518" s="20"/>
      <c r="I518" s="20"/>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20"/>
      <c r="H519" s="20"/>
      <c r="I519" s="20"/>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20"/>
      <c r="H520" s="20"/>
      <c r="I520" s="20"/>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20"/>
      <c r="H521" s="20"/>
      <c r="I521" s="20"/>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20"/>
      <c r="H522" s="20"/>
      <c r="I522" s="20"/>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20"/>
      <c r="H523" s="20"/>
      <c r="I523" s="20"/>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20"/>
      <c r="H524" s="20"/>
      <c r="I524" s="20"/>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20"/>
      <c r="H525" s="20"/>
      <c r="I525" s="20"/>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20"/>
      <c r="H526" s="20"/>
      <c r="I526" s="20"/>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20"/>
      <c r="H527" s="20"/>
      <c r="I527" s="20"/>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20"/>
      <c r="H528" s="20"/>
      <c r="I528" s="20"/>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20"/>
      <c r="H529" s="20"/>
      <c r="I529" s="20"/>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20"/>
      <c r="H530" s="20"/>
      <c r="I530" s="20"/>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20"/>
      <c r="H531" s="20"/>
      <c r="I531" s="20"/>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20"/>
      <c r="H532" s="20"/>
      <c r="I532" s="20"/>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20"/>
      <c r="H533" s="20"/>
      <c r="I533" s="20"/>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20"/>
      <c r="H534" s="20"/>
      <c r="I534" s="20"/>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20"/>
      <c r="H535" s="20"/>
      <c r="I535" s="20"/>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20"/>
      <c r="H536" s="20"/>
      <c r="I536" s="20"/>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20"/>
      <c r="H537" s="20"/>
      <c r="I537" s="20"/>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20"/>
      <c r="H538" s="20"/>
      <c r="I538" s="20"/>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20"/>
      <c r="H539" s="20"/>
      <c r="I539" s="20"/>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20"/>
      <c r="H540" s="20"/>
      <c r="I540" s="20"/>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20"/>
      <c r="H541" s="20"/>
      <c r="I541" s="20"/>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20"/>
      <c r="H542" s="20"/>
      <c r="I542" s="20"/>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20"/>
      <c r="H543" s="20"/>
      <c r="I543" s="20"/>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20"/>
      <c r="H544" s="20"/>
      <c r="I544" s="20"/>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20"/>
      <c r="H545" s="20"/>
      <c r="I545" s="20"/>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20"/>
      <c r="H546" s="20"/>
      <c r="I546" s="20"/>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20"/>
      <c r="H547" s="20"/>
      <c r="I547" s="20"/>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20"/>
      <c r="H548" s="20"/>
      <c r="I548" s="20"/>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20"/>
      <c r="H549" s="20"/>
      <c r="I549" s="20"/>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20"/>
      <c r="H550" s="20"/>
      <c r="I550" s="20"/>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20"/>
      <c r="H551" s="20"/>
      <c r="I551" s="20"/>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20"/>
      <c r="H552" s="20"/>
      <c r="I552" s="20"/>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20"/>
      <c r="H553" s="20"/>
      <c r="I553" s="20"/>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20"/>
      <c r="H554" s="20"/>
      <c r="I554" s="20"/>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20"/>
      <c r="H555" s="20"/>
      <c r="I555" s="20"/>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20"/>
      <c r="H556" s="20"/>
      <c r="I556" s="20"/>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20"/>
      <c r="H557" s="20"/>
      <c r="I557" s="20"/>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20"/>
      <c r="H558" s="20"/>
      <c r="I558" s="20"/>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20"/>
      <c r="H559" s="20"/>
      <c r="I559" s="20"/>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20"/>
      <c r="H560" s="20"/>
      <c r="I560" s="20"/>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20"/>
      <c r="H561" s="20"/>
      <c r="I561" s="20"/>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20"/>
      <c r="H562" s="20"/>
      <c r="I562" s="20"/>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20"/>
      <c r="H563" s="20"/>
      <c r="I563" s="20"/>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20"/>
      <c r="H564" s="20"/>
      <c r="I564" s="20"/>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20"/>
      <c r="H565" s="20"/>
      <c r="I565" s="20"/>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20"/>
      <c r="H566" s="20"/>
      <c r="I566" s="20"/>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20"/>
      <c r="H567" s="20"/>
      <c r="I567" s="20"/>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20"/>
      <c r="H568" s="20"/>
      <c r="I568" s="20"/>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20"/>
      <c r="H569" s="20"/>
      <c r="I569" s="20"/>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20"/>
      <c r="H570" s="20"/>
      <c r="I570" s="20"/>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20"/>
      <c r="H571" s="20"/>
      <c r="I571" s="20"/>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20"/>
      <c r="H572" s="20"/>
      <c r="I572" s="20"/>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20"/>
      <c r="H573" s="20"/>
      <c r="I573" s="20"/>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20"/>
      <c r="H574" s="20"/>
      <c r="I574" s="20"/>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20"/>
      <c r="H575" s="20"/>
      <c r="I575" s="20"/>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20"/>
      <c r="H576" s="20"/>
      <c r="I576" s="20"/>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20"/>
      <c r="H577" s="20"/>
      <c r="I577" s="20"/>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20"/>
      <c r="H578" s="20"/>
      <c r="I578" s="20"/>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20"/>
      <c r="H579" s="20"/>
      <c r="I579" s="20"/>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20"/>
      <c r="H580" s="20"/>
      <c r="I580" s="20"/>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20"/>
      <c r="H581" s="20"/>
      <c r="I581" s="20"/>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20"/>
      <c r="H582" s="20"/>
      <c r="I582" s="20"/>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20"/>
      <c r="H583" s="20"/>
      <c r="I583" s="20"/>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20"/>
      <c r="H584" s="20"/>
      <c r="I584" s="20"/>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20"/>
      <c r="H585" s="20"/>
      <c r="I585" s="20"/>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20"/>
      <c r="H586" s="20"/>
      <c r="I586" s="20"/>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20"/>
      <c r="H587" s="20"/>
      <c r="I587" s="20"/>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20"/>
      <c r="H588" s="20"/>
      <c r="I588" s="20"/>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20"/>
      <c r="H589" s="20"/>
      <c r="I589" s="20"/>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20"/>
      <c r="H590" s="20"/>
      <c r="I590" s="20"/>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20"/>
      <c r="H591" s="20"/>
      <c r="I591" s="20"/>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20"/>
      <c r="H592" s="20"/>
      <c r="I592" s="20"/>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20"/>
      <c r="H593" s="20"/>
      <c r="I593" s="20"/>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20"/>
      <c r="H594" s="20"/>
      <c r="I594" s="20"/>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20"/>
      <c r="H595" s="20"/>
      <c r="I595" s="20"/>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20"/>
      <c r="H596" s="20"/>
      <c r="I596" s="20"/>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20"/>
      <c r="H597" s="20"/>
      <c r="I597" s="20"/>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20"/>
      <c r="H598" s="20"/>
      <c r="I598" s="20"/>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20"/>
      <c r="H599" s="20"/>
      <c r="I599" s="20"/>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20"/>
      <c r="H600" s="20"/>
      <c r="I600" s="20"/>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20"/>
      <c r="H601" s="20"/>
      <c r="I601" s="20"/>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20"/>
      <c r="H602" s="20"/>
      <c r="I602" s="20"/>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20"/>
      <c r="H603" s="20"/>
      <c r="I603" s="20"/>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20"/>
      <c r="H604" s="20"/>
      <c r="I604" s="20"/>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20"/>
      <c r="H605" s="20"/>
      <c r="I605" s="20"/>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20"/>
      <c r="H606" s="20"/>
      <c r="I606" s="20"/>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20"/>
      <c r="H607" s="20"/>
      <c r="I607" s="20"/>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20"/>
      <c r="H608" s="20"/>
      <c r="I608" s="20"/>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20"/>
      <c r="H609" s="20"/>
      <c r="I609" s="20"/>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20"/>
      <c r="H610" s="20"/>
      <c r="I610" s="20"/>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20"/>
      <c r="H611" s="20"/>
      <c r="I611" s="20"/>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20"/>
      <c r="H612" s="20"/>
      <c r="I612" s="20"/>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20"/>
      <c r="H613" s="20"/>
      <c r="I613" s="20"/>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20"/>
      <c r="H614" s="20"/>
      <c r="I614" s="20"/>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20"/>
      <c r="H615" s="20"/>
      <c r="I615" s="20"/>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20"/>
      <c r="H616" s="20"/>
      <c r="I616" s="20"/>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20"/>
      <c r="H617" s="20"/>
      <c r="I617" s="20"/>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20"/>
      <c r="H618" s="20"/>
      <c r="I618" s="20"/>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20"/>
      <c r="H619" s="20"/>
      <c r="I619" s="20"/>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20"/>
      <c r="H620" s="20"/>
      <c r="I620" s="20"/>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20"/>
      <c r="H621" s="20"/>
      <c r="I621" s="20"/>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20"/>
      <c r="H622" s="20"/>
      <c r="I622" s="20"/>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20"/>
      <c r="H623" s="20"/>
      <c r="I623" s="20"/>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20"/>
      <c r="H624" s="20"/>
      <c r="I624" s="20"/>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20"/>
      <c r="H625" s="20"/>
      <c r="I625" s="20"/>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20"/>
      <c r="H626" s="20"/>
      <c r="I626" s="20"/>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20"/>
      <c r="H627" s="20"/>
      <c r="I627" s="20"/>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20"/>
      <c r="H628" s="20"/>
      <c r="I628" s="20"/>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20"/>
      <c r="H629" s="20"/>
      <c r="I629" s="20"/>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20"/>
      <c r="H630" s="20"/>
      <c r="I630" s="20"/>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20"/>
      <c r="H631" s="20"/>
      <c r="I631" s="20"/>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20"/>
      <c r="H632" s="20"/>
      <c r="I632" s="20"/>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20"/>
      <c r="H633" s="20"/>
      <c r="I633" s="20"/>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20"/>
      <c r="H634" s="20"/>
      <c r="I634" s="20"/>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20"/>
      <c r="H635" s="20"/>
      <c r="I635" s="20"/>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20"/>
      <c r="H636" s="20"/>
      <c r="I636" s="20"/>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20"/>
      <c r="H637" s="20"/>
      <c r="I637" s="20"/>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20"/>
      <c r="H638" s="20"/>
      <c r="I638" s="20"/>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20"/>
      <c r="H639" s="20"/>
      <c r="I639" s="20"/>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20"/>
      <c r="H640" s="20"/>
      <c r="I640" s="20"/>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20"/>
      <c r="H641" s="20"/>
      <c r="I641" s="20"/>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20"/>
      <c r="H642" s="20"/>
      <c r="I642" s="20"/>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20"/>
      <c r="H643" s="20"/>
      <c r="I643" s="20"/>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20"/>
      <c r="H644" s="20"/>
      <c r="I644" s="20"/>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20"/>
      <c r="H645" s="20"/>
      <c r="I645" s="20"/>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20"/>
      <c r="H646" s="20"/>
      <c r="I646" s="20"/>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20"/>
      <c r="H647" s="20"/>
      <c r="I647" s="20"/>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20"/>
      <c r="H648" s="20"/>
      <c r="I648" s="20"/>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20"/>
      <c r="H649" s="20"/>
      <c r="I649" s="20"/>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20"/>
      <c r="H650" s="20"/>
      <c r="I650" s="20"/>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20"/>
      <c r="H651" s="20"/>
      <c r="I651" s="20"/>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20"/>
      <c r="H652" s="20"/>
      <c r="I652" s="20"/>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20"/>
      <c r="H653" s="20"/>
      <c r="I653" s="20"/>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20"/>
      <c r="H654" s="20"/>
      <c r="I654" s="20"/>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20"/>
      <c r="H655" s="20"/>
      <c r="I655" s="20"/>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20"/>
      <c r="H656" s="20"/>
      <c r="I656" s="20"/>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20"/>
      <c r="H657" s="20"/>
      <c r="I657" s="20"/>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20"/>
      <c r="H658" s="20"/>
      <c r="I658" s="20"/>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20"/>
      <c r="H659" s="20"/>
      <c r="I659" s="20"/>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20"/>
      <c r="H660" s="20"/>
      <c r="I660" s="20"/>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20"/>
      <c r="H661" s="20"/>
      <c r="I661" s="20"/>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20"/>
      <c r="H662" s="20"/>
      <c r="I662" s="20"/>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20"/>
      <c r="H663" s="20"/>
      <c r="I663" s="20"/>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20"/>
      <c r="H664" s="20"/>
      <c r="I664" s="20"/>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20"/>
      <c r="H665" s="20"/>
      <c r="I665" s="20"/>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20"/>
      <c r="H666" s="20"/>
      <c r="I666" s="20"/>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20"/>
      <c r="H667" s="20"/>
      <c r="I667" s="20"/>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20"/>
      <c r="H668" s="20"/>
      <c r="I668" s="20"/>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20"/>
      <c r="H669" s="20"/>
      <c r="I669" s="20"/>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20"/>
      <c r="H670" s="20"/>
      <c r="I670" s="20"/>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20"/>
      <c r="H671" s="20"/>
      <c r="I671" s="20"/>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20"/>
      <c r="H672" s="20"/>
      <c r="I672" s="20"/>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20"/>
      <c r="H673" s="20"/>
      <c r="I673" s="20"/>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20"/>
      <c r="H674" s="20"/>
      <c r="I674" s="20"/>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20"/>
      <c r="H675" s="20"/>
      <c r="I675" s="20"/>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20"/>
      <c r="H676" s="20"/>
      <c r="I676" s="20"/>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20"/>
      <c r="H677" s="20"/>
      <c r="I677" s="20"/>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20"/>
      <c r="H678" s="20"/>
      <c r="I678" s="20"/>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20"/>
      <c r="H679" s="20"/>
      <c r="I679" s="20"/>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20"/>
      <c r="H680" s="20"/>
      <c r="I680" s="20"/>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20"/>
      <c r="H681" s="20"/>
      <c r="I681" s="20"/>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20"/>
      <c r="H682" s="20"/>
      <c r="I682" s="20"/>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20"/>
      <c r="H683" s="20"/>
      <c r="I683" s="20"/>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20"/>
      <c r="H684" s="20"/>
      <c r="I684" s="20"/>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20"/>
      <c r="H685" s="20"/>
      <c r="I685" s="20"/>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20"/>
      <c r="H686" s="20"/>
      <c r="I686" s="20"/>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20"/>
      <c r="H687" s="20"/>
      <c r="I687" s="20"/>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20"/>
      <c r="H688" s="20"/>
      <c r="I688" s="20"/>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20"/>
      <c r="H689" s="20"/>
      <c r="I689" s="20"/>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20"/>
      <c r="H690" s="20"/>
      <c r="I690" s="20"/>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20"/>
      <c r="H691" s="20"/>
      <c r="I691" s="20"/>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20"/>
      <c r="H692" s="20"/>
      <c r="I692" s="20"/>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20"/>
      <c r="H693" s="20"/>
      <c r="I693" s="20"/>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20"/>
      <c r="H694" s="20"/>
      <c r="I694" s="20"/>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20"/>
      <c r="H695" s="20"/>
      <c r="I695" s="20"/>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20"/>
      <c r="H696" s="20"/>
      <c r="I696" s="20"/>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20"/>
      <c r="H697" s="20"/>
      <c r="I697" s="20"/>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20"/>
      <c r="H698" s="20"/>
      <c r="I698" s="20"/>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20"/>
      <c r="H699" s="20"/>
      <c r="I699" s="20"/>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20"/>
      <c r="H700" s="20"/>
      <c r="I700" s="20"/>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20"/>
      <c r="H701" s="20"/>
      <c r="I701" s="20"/>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20"/>
      <c r="H702" s="20"/>
      <c r="I702" s="20"/>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20"/>
      <c r="H703" s="20"/>
      <c r="I703" s="20"/>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20"/>
      <c r="H704" s="20"/>
      <c r="I704" s="20"/>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20"/>
      <c r="H705" s="20"/>
      <c r="I705" s="20"/>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20"/>
      <c r="H706" s="20"/>
      <c r="I706" s="20"/>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20"/>
      <c r="H707" s="20"/>
      <c r="I707" s="20"/>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20"/>
      <c r="H708" s="20"/>
      <c r="I708" s="20"/>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20"/>
      <c r="H709" s="20"/>
      <c r="I709" s="20"/>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20"/>
      <c r="H710" s="20"/>
      <c r="I710" s="20"/>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20"/>
      <c r="H711" s="20"/>
      <c r="I711" s="20"/>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20"/>
      <c r="H712" s="20"/>
      <c r="I712" s="20"/>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20"/>
      <c r="H713" s="20"/>
      <c r="I713" s="20"/>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20"/>
      <c r="H714" s="20"/>
      <c r="I714" s="20"/>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20"/>
      <c r="H715" s="20"/>
      <c r="I715" s="20"/>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20"/>
      <c r="H716" s="20"/>
      <c r="I716" s="20"/>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20"/>
      <c r="H717" s="20"/>
      <c r="I717" s="20"/>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20"/>
      <c r="H718" s="20"/>
      <c r="I718" s="20"/>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20"/>
      <c r="H719" s="20"/>
      <c r="I719" s="20"/>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20"/>
      <c r="H720" s="20"/>
      <c r="I720" s="20"/>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20"/>
      <c r="H721" s="20"/>
      <c r="I721" s="20"/>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20"/>
      <c r="H722" s="20"/>
      <c r="I722" s="20"/>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20"/>
      <c r="H723" s="20"/>
      <c r="I723" s="20"/>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20"/>
      <c r="H724" s="20"/>
      <c r="I724" s="20"/>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20"/>
      <c r="H725" s="20"/>
      <c r="I725" s="20"/>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20"/>
      <c r="H726" s="20"/>
      <c r="I726" s="20"/>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20"/>
      <c r="H727" s="20"/>
      <c r="I727" s="20"/>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20"/>
      <c r="H728" s="20"/>
      <c r="I728" s="20"/>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20"/>
      <c r="H729" s="20"/>
      <c r="I729" s="20"/>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20"/>
      <c r="H730" s="20"/>
      <c r="I730" s="20"/>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20"/>
      <c r="H731" s="20"/>
      <c r="I731" s="20"/>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20"/>
      <c r="H732" s="20"/>
      <c r="I732" s="20"/>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20"/>
      <c r="H733" s="20"/>
      <c r="I733" s="20"/>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20"/>
      <c r="H734" s="20"/>
      <c r="I734" s="20"/>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20"/>
      <c r="H735" s="20"/>
      <c r="I735" s="20"/>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20"/>
      <c r="H736" s="20"/>
      <c r="I736" s="20"/>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20"/>
      <c r="H737" s="20"/>
      <c r="I737" s="20"/>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20"/>
      <c r="H738" s="20"/>
      <c r="I738" s="20"/>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20"/>
      <c r="H739" s="20"/>
      <c r="I739" s="20"/>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20"/>
      <c r="H740" s="20"/>
      <c r="I740" s="20"/>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20"/>
      <c r="H741" s="20"/>
      <c r="I741" s="20"/>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20"/>
      <c r="H742" s="20"/>
      <c r="I742" s="20"/>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20"/>
      <c r="H743" s="20"/>
      <c r="I743" s="20"/>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20"/>
      <c r="H744" s="20"/>
      <c r="I744" s="20"/>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20"/>
      <c r="H745" s="20"/>
      <c r="I745" s="20"/>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20"/>
      <c r="H746" s="20"/>
      <c r="I746" s="20"/>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20"/>
      <c r="H747" s="20"/>
      <c r="I747" s="20"/>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20"/>
      <c r="H748" s="20"/>
      <c r="I748" s="20"/>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20"/>
      <c r="H749" s="20"/>
      <c r="I749" s="20"/>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20"/>
      <c r="H750" s="20"/>
      <c r="I750" s="20"/>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20"/>
      <c r="H751" s="20"/>
      <c r="I751" s="20"/>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20"/>
      <c r="H752" s="20"/>
      <c r="I752" s="20"/>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20"/>
      <c r="H753" s="20"/>
      <c r="I753" s="20"/>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20"/>
      <c r="H754" s="20"/>
      <c r="I754" s="20"/>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20"/>
      <c r="H755" s="20"/>
      <c r="I755" s="20"/>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20"/>
      <c r="H756" s="20"/>
      <c r="I756" s="20"/>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20"/>
      <c r="H757" s="20"/>
      <c r="I757" s="20"/>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20"/>
      <c r="H758" s="20"/>
      <c r="I758" s="20"/>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20"/>
      <c r="H759" s="20"/>
      <c r="I759" s="20"/>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20"/>
      <c r="H760" s="20"/>
      <c r="I760" s="20"/>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20"/>
      <c r="H761" s="20"/>
      <c r="I761" s="20"/>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20"/>
      <c r="H762" s="20"/>
      <c r="I762" s="20"/>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20"/>
      <c r="H763" s="20"/>
      <c r="I763" s="20"/>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20"/>
      <c r="H764" s="20"/>
      <c r="I764" s="20"/>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20"/>
      <c r="H765" s="20"/>
      <c r="I765" s="20"/>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20"/>
      <c r="H766" s="20"/>
      <c r="I766" s="20"/>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20"/>
      <c r="H767" s="20"/>
      <c r="I767" s="20"/>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20"/>
      <c r="H768" s="20"/>
      <c r="I768" s="20"/>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20"/>
      <c r="H769" s="20"/>
      <c r="I769" s="20"/>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20"/>
      <c r="H770" s="20"/>
      <c r="I770" s="20"/>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20"/>
      <c r="H771" s="20"/>
      <c r="I771" s="20"/>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20"/>
      <c r="H772" s="20"/>
      <c r="I772" s="20"/>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20"/>
      <c r="H773" s="20"/>
      <c r="I773" s="20"/>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20"/>
      <c r="H774" s="20"/>
      <c r="I774" s="20"/>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20"/>
      <c r="H775" s="20"/>
      <c r="I775" s="20"/>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20"/>
      <c r="H776" s="20"/>
      <c r="I776" s="20"/>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20"/>
      <c r="H777" s="20"/>
      <c r="I777" s="20"/>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20"/>
      <c r="H778" s="20"/>
      <c r="I778" s="20"/>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20"/>
      <c r="H779" s="20"/>
      <c r="I779" s="20"/>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20"/>
      <c r="H780" s="20"/>
      <c r="I780" s="20"/>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20"/>
      <c r="H781" s="20"/>
      <c r="I781" s="20"/>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20"/>
      <c r="H782" s="20"/>
      <c r="I782" s="20"/>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20"/>
      <c r="H783" s="20"/>
      <c r="I783" s="20"/>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20"/>
      <c r="H784" s="20"/>
      <c r="I784" s="20"/>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20"/>
      <c r="H785" s="20"/>
      <c r="I785" s="20"/>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20"/>
      <c r="H786" s="20"/>
      <c r="I786" s="20"/>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20"/>
      <c r="H787" s="20"/>
      <c r="I787" s="20"/>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20"/>
      <c r="H788" s="20"/>
      <c r="I788" s="20"/>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20"/>
      <c r="H789" s="20"/>
      <c r="I789" s="20"/>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20"/>
      <c r="H790" s="20"/>
      <c r="I790" s="20"/>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20"/>
      <c r="H791" s="20"/>
      <c r="I791" s="20"/>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20"/>
      <c r="H792" s="20"/>
      <c r="I792" s="20"/>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20"/>
      <c r="H793" s="20"/>
      <c r="I793" s="20"/>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20"/>
      <c r="H794" s="20"/>
      <c r="I794" s="20"/>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20"/>
      <c r="H795" s="20"/>
      <c r="I795" s="20"/>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20"/>
      <c r="H796" s="20"/>
      <c r="I796" s="20"/>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20"/>
      <c r="H797" s="20"/>
      <c r="I797" s="20"/>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20"/>
      <c r="H798" s="20"/>
      <c r="I798" s="20"/>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20"/>
      <c r="H799" s="20"/>
      <c r="I799" s="20"/>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20"/>
      <c r="H800" s="20"/>
      <c r="I800" s="20"/>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20"/>
      <c r="H801" s="20"/>
      <c r="I801" s="20"/>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20"/>
      <c r="H802" s="20"/>
      <c r="I802" s="20"/>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20"/>
      <c r="H803" s="20"/>
      <c r="I803" s="20"/>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20"/>
      <c r="H804" s="20"/>
      <c r="I804" s="20"/>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20"/>
      <c r="H805" s="20"/>
      <c r="I805" s="20"/>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20"/>
      <c r="H806" s="20"/>
      <c r="I806" s="20"/>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20"/>
      <c r="H807" s="20"/>
      <c r="I807" s="20"/>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20"/>
      <c r="H808" s="20"/>
      <c r="I808" s="20"/>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20"/>
      <c r="H809" s="20"/>
      <c r="I809" s="20"/>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20"/>
      <c r="H810" s="20"/>
      <c r="I810" s="20"/>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20"/>
      <c r="H811" s="20"/>
      <c r="I811" s="20"/>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20"/>
      <c r="H812" s="20"/>
      <c r="I812" s="20"/>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20"/>
      <c r="H813" s="20"/>
      <c r="I813" s="20"/>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20"/>
      <c r="H814" s="20"/>
      <c r="I814" s="20"/>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20"/>
      <c r="H815" s="20"/>
      <c r="I815" s="20"/>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20"/>
      <c r="H816" s="20"/>
      <c r="I816" s="20"/>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20"/>
      <c r="H817" s="20"/>
      <c r="I817" s="20"/>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20"/>
      <c r="H818" s="20"/>
      <c r="I818" s="20"/>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20"/>
      <c r="H819" s="20"/>
      <c r="I819" s="20"/>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20"/>
      <c r="H820" s="20"/>
      <c r="I820" s="20"/>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20"/>
      <c r="H821" s="20"/>
      <c r="I821" s="20"/>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20"/>
      <c r="H822" s="20"/>
      <c r="I822" s="20"/>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20"/>
      <c r="H823" s="20"/>
      <c r="I823" s="20"/>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20"/>
      <c r="H824" s="20"/>
      <c r="I824" s="20"/>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20"/>
      <c r="H825" s="20"/>
      <c r="I825" s="20"/>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20"/>
      <c r="H826" s="20"/>
      <c r="I826" s="20"/>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20"/>
      <c r="H827" s="20"/>
      <c r="I827" s="20"/>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20"/>
      <c r="H828" s="20"/>
      <c r="I828" s="20"/>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20"/>
      <c r="H829" s="20"/>
      <c r="I829" s="20"/>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20"/>
      <c r="H830" s="20"/>
      <c r="I830" s="20"/>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20"/>
      <c r="H831" s="20"/>
      <c r="I831" s="20"/>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20"/>
      <c r="H832" s="20"/>
      <c r="I832" s="20"/>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20"/>
      <c r="H833" s="20"/>
      <c r="I833" s="20"/>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20"/>
      <c r="H834" s="20"/>
      <c r="I834" s="20"/>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20"/>
      <c r="H835" s="20"/>
      <c r="I835" s="20"/>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20"/>
      <c r="H836" s="20"/>
      <c r="I836" s="20"/>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20"/>
      <c r="H837" s="20"/>
      <c r="I837" s="20"/>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20"/>
      <c r="H838" s="20"/>
      <c r="I838" s="20"/>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20"/>
      <c r="H839" s="20"/>
      <c r="I839" s="20"/>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20"/>
      <c r="H840" s="20"/>
      <c r="I840" s="20"/>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20"/>
      <c r="H841" s="20"/>
      <c r="I841" s="20"/>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20"/>
      <c r="H842" s="20"/>
      <c r="I842" s="20"/>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20"/>
      <c r="H843" s="20"/>
      <c r="I843" s="20"/>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20"/>
      <c r="H844" s="20"/>
      <c r="I844" s="20"/>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20"/>
      <c r="H845" s="20"/>
      <c r="I845" s="20"/>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20"/>
      <c r="H846" s="20"/>
      <c r="I846" s="20"/>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20"/>
      <c r="H847" s="20"/>
      <c r="I847" s="20"/>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20"/>
      <c r="H848" s="20"/>
      <c r="I848" s="20"/>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20"/>
      <c r="H849" s="20"/>
      <c r="I849" s="20"/>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20"/>
      <c r="H850" s="20"/>
      <c r="I850" s="20"/>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20"/>
      <c r="H851" s="20"/>
      <c r="I851" s="20"/>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20"/>
      <c r="H852" s="20"/>
      <c r="I852" s="20"/>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20"/>
      <c r="H853" s="20"/>
      <c r="I853" s="20"/>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20"/>
      <c r="H854" s="20"/>
      <c r="I854" s="20"/>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20"/>
      <c r="H855" s="20"/>
      <c r="I855" s="20"/>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20"/>
      <c r="H856" s="20"/>
      <c r="I856" s="20"/>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20"/>
      <c r="H857" s="20"/>
      <c r="I857" s="20"/>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20"/>
      <c r="H858" s="20"/>
      <c r="I858" s="20"/>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20"/>
      <c r="H859" s="20"/>
      <c r="I859" s="20"/>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20"/>
      <c r="H860" s="20"/>
      <c r="I860" s="20"/>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20"/>
      <c r="H861" s="20"/>
      <c r="I861" s="20"/>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20"/>
      <c r="H862" s="20"/>
      <c r="I862" s="20"/>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20"/>
      <c r="H863" s="20"/>
      <c r="I863" s="20"/>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20"/>
      <c r="H864" s="20"/>
      <c r="I864" s="20"/>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20"/>
      <c r="H865" s="20"/>
      <c r="I865" s="20"/>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20"/>
      <c r="H866" s="20"/>
      <c r="I866" s="20"/>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20"/>
      <c r="H867" s="20"/>
      <c r="I867" s="20"/>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20"/>
      <c r="H868" s="20"/>
      <c r="I868" s="20"/>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20"/>
      <c r="H869" s="20"/>
      <c r="I869" s="20"/>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20"/>
      <c r="H870" s="20"/>
      <c r="I870" s="20"/>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20"/>
      <c r="H871" s="20"/>
      <c r="I871" s="20"/>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20"/>
      <c r="H872" s="20"/>
      <c r="I872" s="20"/>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20"/>
      <c r="H873" s="20"/>
      <c r="I873" s="20"/>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20"/>
      <c r="H874" s="20"/>
      <c r="I874" s="20"/>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20"/>
      <c r="H875" s="20"/>
      <c r="I875" s="20"/>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20"/>
      <c r="H876" s="20"/>
      <c r="I876" s="20"/>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20"/>
      <c r="H877" s="20"/>
      <c r="I877" s="20"/>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20"/>
      <c r="H878" s="20"/>
      <c r="I878" s="20"/>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20"/>
      <c r="H879" s="20"/>
      <c r="I879" s="20"/>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20"/>
      <c r="H880" s="20"/>
      <c r="I880" s="20"/>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20"/>
      <c r="H881" s="20"/>
      <c r="I881" s="20"/>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20"/>
      <c r="H882" s="20"/>
      <c r="I882" s="20"/>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20"/>
      <c r="H883" s="20"/>
      <c r="I883" s="20"/>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20"/>
      <c r="H884" s="20"/>
      <c r="I884" s="20"/>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20"/>
      <c r="H885" s="20"/>
      <c r="I885" s="20"/>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20"/>
      <c r="H886" s="20"/>
      <c r="I886" s="20"/>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20"/>
      <c r="H887" s="20"/>
      <c r="I887" s="20"/>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20"/>
      <c r="H888" s="20"/>
      <c r="I888" s="20"/>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20"/>
      <c r="H889" s="20"/>
      <c r="I889" s="20"/>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20"/>
      <c r="H890" s="20"/>
      <c r="I890" s="20"/>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20"/>
      <c r="H891" s="20"/>
      <c r="I891" s="20"/>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20"/>
      <c r="H892" s="20"/>
      <c r="I892" s="20"/>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20"/>
      <c r="H893" s="20"/>
      <c r="I893" s="20"/>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20"/>
      <c r="H894" s="20"/>
      <c r="I894" s="20"/>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20"/>
      <c r="H895" s="20"/>
      <c r="I895" s="20"/>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20"/>
      <c r="H896" s="20"/>
      <c r="I896" s="20"/>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20"/>
      <c r="H897" s="20"/>
      <c r="I897" s="20"/>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20"/>
      <c r="H898" s="20"/>
      <c r="I898" s="20"/>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20"/>
      <c r="H899" s="20"/>
      <c r="I899" s="20"/>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20"/>
      <c r="H900" s="20"/>
      <c r="I900" s="20"/>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20"/>
      <c r="H901" s="20"/>
      <c r="I901" s="20"/>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20"/>
      <c r="H902" s="20"/>
      <c r="I902" s="20"/>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20"/>
      <c r="H903" s="20"/>
      <c r="I903" s="20"/>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20"/>
      <c r="H904" s="20"/>
      <c r="I904" s="20"/>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20"/>
      <c r="H905" s="20"/>
      <c r="I905" s="20"/>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20"/>
      <c r="H906" s="20"/>
      <c r="I906" s="20"/>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20"/>
      <c r="H907" s="20"/>
      <c r="I907" s="20"/>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20"/>
      <c r="H908" s="20"/>
      <c r="I908" s="20"/>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20"/>
      <c r="H909" s="20"/>
      <c r="I909" s="20"/>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20"/>
      <c r="H910" s="20"/>
      <c r="I910" s="20"/>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20"/>
      <c r="H911" s="20"/>
      <c r="I911" s="20"/>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20"/>
      <c r="H912" s="20"/>
      <c r="I912" s="20"/>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20"/>
      <c r="H913" s="20"/>
      <c r="I913" s="20"/>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20"/>
      <c r="H914" s="20"/>
      <c r="I914" s="20"/>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20"/>
      <c r="H915" s="20"/>
      <c r="I915" s="20"/>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20"/>
      <c r="H916" s="20"/>
      <c r="I916" s="20"/>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20"/>
      <c r="H917" s="20"/>
      <c r="I917" s="20"/>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20"/>
      <c r="H918" s="20"/>
      <c r="I918" s="20"/>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20"/>
      <c r="H919" s="20"/>
      <c r="I919" s="20"/>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20"/>
      <c r="H920" s="20"/>
      <c r="I920" s="20"/>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20"/>
      <c r="H921" s="20"/>
      <c r="I921" s="20"/>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20"/>
      <c r="H922" s="20"/>
      <c r="I922" s="20"/>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20"/>
      <c r="H923" s="20"/>
      <c r="I923" s="20"/>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20"/>
      <c r="H924" s="20"/>
      <c r="I924" s="20"/>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20"/>
      <c r="H925" s="20"/>
      <c r="I925" s="20"/>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20"/>
      <c r="H926" s="20"/>
      <c r="I926" s="20"/>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20"/>
      <c r="H927" s="20"/>
      <c r="I927" s="20"/>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20"/>
      <c r="H928" s="20"/>
      <c r="I928" s="20"/>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20"/>
      <c r="H929" s="20"/>
      <c r="I929" s="20"/>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20"/>
      <c r="H930" s="20"/>
      <c r="I930" s="20"/>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20"/>
      <c r="H931" s="20"/>
      <c r="I931" s="20"/>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20"/>
      <c r="H932" s="20"/>
      <c r="I932" s="20"/>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20"/>
      <c r="H933" s="20"/>
      <c r="I933" s="20"/>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20"/>
      <c r="H934" s="20"/>
      <c r="I934" s="20"/>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20"/>
      <c r="H935" s="20"/>
      <c r="I935" s="20"/>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20"/>
      <c r="H936" s="20"/>
      <c r="I936" s="20"/>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20"/>
      <c r="H937" s="20"/>
      <c r="I937" s="20"/>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20"/>
      <c r="H938" s="20"/>
      <c r="I938" s="20"/>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20"/>
      <c r="H939" s="20"/>
      <c r="I939" s="20"/>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20"/>
      <c r="H940" s="20"/>
      <c r="I940" s="20"/>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20"/>
      <c r="H941" s="20"/>
      <c r="I941" s="20"/>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20"/>
      <c r="H942" s="20"/>
      <c r="I942" s="20"/>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20"/>
      <c r="H943" s="20"/>
      <c r="I943" s="20"/>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20"/>
      <c r="H944" s="20"/>
      <c r="I944" s="20"/>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20"/>
      <c r="H945" s="20"/>
      <c r="I945" s="20"/>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20"/>
      <c r="H946" s="20"/>
      <c r="I946" s="20"/>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20"/>
      <c r="H947" s="20"/>
      <c r="I947" s="20"/>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20"/>
      <c r="H948" s="20"/>
      <c r="I948" s="20"/>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20"/>
      <c r="H949" s="20"/>
      <c r="I949" s="20"/>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20"/>
      <c r="H950" s="20"/>
      <c r="I950" s="20"/>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20"/>
      <c r="H951" s="20"/>
      <c r="I951" s="20"/>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20"/>
      <c r="H952" s="20"/>
      <c r="I952" s="20"/>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20"/>
      <c r="H953" s="20"/>
      <c r="I953" s="20"/>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20"/>
      <c r="H954" s="20"/>
      <c r="I954" s="20"/>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20"/>
      <c r="H955" s="20"/>
      <c r="I955" s="20"/>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20"/>
      <c r="H956" s="20"/>
      <c r="I956" s="20"/>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20"/>
      <c r="H957" s="20"/>
      <c r="I957" s="20"/>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20"/>
      <c r="H958" s="20"/>
      <c r="I958" s="20"/>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20"/>
      <c r="H959" s="20"/>
      <c r="I959" s="20"/>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20"/>
      <c r="H960" s="20"/>
      <c r="I960" s="20"/>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20"/>
      <c r="H961" s="20"/>
      <c r="I961" s="20"/>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20"/>
      <c r="H962" s="20"/>
      <c r="I962" s="20"/>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20"/>
      <c r="H963" s="20"/>
      <c r="I963" s="20"/>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20"/>
      <c r="H964" s="20"/>
      <c r="I964" s="20"/>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20"/>
      <c r="H965" s="20"/>
      <c r="I965" s="20"/>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20"/>
      <c r="H966" s="20"/>
      <c r="I966" s="20"/>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20"/>
      <c r="H967" s="20"/>
      <c r="I967" s="20"/>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20"/>
      <c r="H968" s="20"/>
      <c r="I968" s="20"/>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20"/>
      <c r="H969" s="20"/>
      <c r="I969" s="20"/>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20"/>
      <c r="H970" s="20"/>
      <c r="I970" s="20"/>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20"/>
      <c r="H971" s="20"/>
      <c r="I971" s="20"/>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20"/>
      <c r="H972" s="20"/>
      <c r="I972" s="20"/>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20"/>
      <c r="H973" s="20"/>
      <c r="I973" s="20"/>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20"/>
      <c r="H974" s="20"/>
      <c r="I974" s="20"/>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20"/>
      <c r="H975" s="20"/>
      <c r="I975" s="20"/>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20"/>
      <c r="H976" s="20"/>
      <c r="I976" s="20"/>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20"/>
      <c r="H977" s="20"/>
      <c r="I977" s="20"/>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20"/>
      <c r="H978" s="20"/>
      <c r="I978" s="20"/>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20"/>
      <c r="H979" s="20"/>
      <c r="I979" s="20"/>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20"/>
      <c r="H980" s="20"/>
      <c r="I980" s="20"/>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20"/>
      <c r="H981" s="20"/>
      <c r="I981" s="20"/>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20"/>
      <c r="H982" s="20"/>
      <c r="I982" s="20"/>
      <c r="J982" s="38"/>
      <c r="K982" s="38"/>
      <c r="L982" s="38"/>
      <c r="M982" s="38"/>
      <c r="N982" s="38"/>
      <c r="O982" s="38"/>
      <c r="P982" s="38"/>
      <c r="Q982" s="38"/>
      <c r="R982" s="38"/>
      <c r="S982" s="38"/>
      <c r="T982" s="38"/>
      <c r="U982" s="38"/>
      <c r="V982" s="38"/>
      <c r="W982" s="38"/>
      <c r="X982" s="38"/>
      <c r="Y982" s="38"/>
      <c r="Z982" s="38"/>
    </row>
    <row r="983" spans="1:26" ht="15.75" customHeight="1">
      <c r="A983" s="38"/>
      <c r="B983" s="38"/>
      <c r="C983" s="38"/>
      <c r="D983" s="38"/>
      <c r="E983" s="38"/>
      <c r="F983" s="38"/>
      <c r="G983" s="20"/>
      <c r="H983" s="20"/>
      <c r="I983" s="20"/>
      <c r="J983" s="38"/>
      <c r="K983" s="38"/>
      <c r="L983" s="38"/>
      <c r="M983" s="38"/>
      <c r="N983" s="38"/>
      <c r="O983" s="38"/>
      <c r="P983" s="38"/>
      <c r="Q983" s="38"/>
      <c r="R983" s="38"/>
      <c r="S983" s="38"/>
      <c r="T983" s="38"/>
      <c r="U983" s="38"/>
      <c r="V983" s="38"/>
      <c r="W983" s="38"/>
      <c r="X983" s="38"/>
      <c r="Y983" s="38"/>
      <c r="Z983" s="38"/>
    </row>
    <row r="984" spans="1:26" ht="15.75" customHeight="1">
      <c r="A984" s="38"/>
      <c r="B984" s="38"/>
      <c r="C984" s="38"/>
      <c r="D984" s="38"/>
      <c r="E984" s="38"/>
      <c r="F984" s="38"/>
      <c r="G984" s="20"/>
      <c r="H984" s="20"/>
      <c r="I984" s="20"/>
      <c r="J984" s="38"/>
      <c r="K984" s="38"/>
      <c r="L984" s="38"/>
      <c r="M984" s="38"/>
      <c r="N984" s="38"/>
      <c r="O984" s="38"/>
      <c r="P984" s="38"/>
      <c r="Q984" s="38"/>
      <c r="R984" s="38"/>
      <c r="S984" s="38"/>
      <c r="T984" s="38"/>
      <c r="U984" s="38"/>
      <c r="V984" s="38"/>
      <c r="W984" s="38"/>
      <c r="X984" s="38"/>
      <c r="Y984" s="38"/>
      <c r="Z984" s="38"/>
    </row>
    <row r="985" spans="1:26" ht="15.75" customHeight="1">
      <c r="A985" s="38"/>
      <c r="B985" s="38"/>
      <c r="C985" s="38"/>
      <c r="D985" s="38"/>
      <c r="E985" s="38"/>
      <c r="F985" s="38"/>
      <c r="G985" s="20"/>
      <c r="H985" s="20"/>
      <c r="I985" s="20"/>
      <c r="J985" s="38"/>
      <c r="K985" s="38"/>
      <c r="L985" s="38"/>
      <c r="M985" s="38"/>
      <c r="N985" s="38"/>
      <c r="O985" s="38"/>
      <c r="P985" s="38"/>
      <c r="Q985" s="38"/>
      <c r="R985" s="38"/>
      <c r="S985" s="38"/>
      <c r="T985" s="38"/>
      <c r="U985" s="38"/>
      <c r="V985" s="38"/>
      <c r="W985" s="38"/>
      <c r="X985" s="38"/>
      <c r="Y985" s="38"/>
      <c r="Z985" s="38"/>
    </row>
    <row r="986" spans="1:26" ht="15.75" customHeight="1">
      <c r="A986" s="38"/>
      <c r="B986" s="38"/>
      <c r="C986" s="38"/>
      <c r="D986" s="38"/>
      <c r="E986" s="38"/>
      <c r="F986" s="38"/>
      <c r="G986" s="20"/>
      <c r="H986" s="20"/>
      <c r="I986" s="20"/>
      <c r="J986" s="38"/>
      <c r="K986" s="38"/>
      <c r="L986" s="38"/>
      <c r="M986" s="38"/>
      <c r="N986" s="38"/>
      <c r="O986" s="38"/>
      <c r="P986" s="38"/>
      <c r="Q986" s="38"/>
      <c r="R986" s="38"/>
      <c r="S986" s="38"/>
      <c r="T986" s="38"/>
      <c r="U986" s="38"/>
      <c r="V986" s="38"/>
      <c r="W986" s="38"/>
      <c r="X986" s="38"/>
      <c r="Y986" s="38"/>
      <c r="Z986" s="38"/>
    </row>
    <row r="987" spans="1:26" ht="15.75" customHeight="1">
      <c r="A987" s="38"/>
      <c r="B987" s="38"/>
      <c r="C987" s="38"/>
      <c r="D987" s="38"/>
      <c r="E987" s="38"/>
      <c r="F987" s="38"/>
      <c r="G987" s="20"/>
      <c r="H987" s="20"/>
      <c r="I987" s="20"/>
      <c r="J987" s="38"/>
      <c r="K987" s="38"/>
      <c r="L987" s="38"/>
      <c r="M987" s="38"/>
      <c r="N987" s="38"/>
      <c r="O987" s="38"/>
      <c r="P987" s="38"/>
      <c r="Q987" s="38"/>
      <c r="R987" s="38"/>
      <c r="S987" s="38"/>
      <c r="T987" s="38"/>
      <c r="U987" s="38"/>
      <c r="V987" s="38"/>
      <c r="W987" s="38"/>
      <c r="X987" s="38"/>
      <c r="Y987" s="38"/>
      <c r="Z987" s="38"/>
    </row>
    <row r="988" spans="1:26" ht="15.75" customHeight="1">
      <c r="A988" s="38"/>
      <c r="B988" s="38"/>
      <c r="C988" s="38"/>
      <c r="D988" s="38"/>
      <c r="E988" s="38"/>
      <c r="F988" s="38"/>
      <c r="G988" s="20"/>
      <c r="H988" s="20"/>
      <c r="I988" s="20"/>
      <c r="J988" s="38"/>
      <c r="K988" s="38"/>
      <c r="L988" s="38"/>
      <c r="M988" s="38"/>
      <c r="N988" s="38"/>
      <c r="O988" s="38"/>
      <c r="P988" s="38"/>
      <c r="Q988" s="38"/>
      <c r="R988" s="38"/>
      <c r="S988" s="38"/>
      <c r="T988" s="38"/>
      <c r="U988" s="38"/>
      <c r="V988" s="38"/>
      <c r="W988" s="38"/>
      <c r="X988" s="38"/>
      <c r="Y988" s="38"/>
      <c r="Z988" s="38"/>
    </row>
    <row r="989" spans="1:26" ht="15.75" customHeight="1">
      <c r="A989" s="38"/>
      <c r="B989" s="38"/>
      <c r="C989" s="38"/>
      <c r="D989" s="38"/>
      <c r="E989" s="38"/>
      <c r="F989" s="38"/>
      <c r="G989" s="20"/>
      <c r="H989" s="20"/>
      <c r="I989" s="20"/>
      <c r="J989" s="38"/>
      <c r="K989" s="38"/>
      <c r="L989" s="38"/>
      <c r="M989" s="38"/>
      <c r="N989" s="38"/>
      <c r="O989" s="38"/>
      <c r="P989" s="38"/>
      <c r="Q989" s="38"/>
      <c r="R989" s="38"/>
      <c r="S989" s="38"/>
      <c r="T989" s="38"/>
      <c r="U989" s="38"/>
      <c r="V989" s="38"/>
      <c r="W989" s="38"/>
      <c r="X989" s="38"/>
      <c r="Y989" s="38"/>
      <c r="Z989" s="38"/>
    </row>
    <row r="990" spans="1:26" ht="15.75" customHeight="1">
      <c r="A990" s="38"/>
      <c r="B990" s="38"/>
      <c r="C990" s="38"/>
      <c r="D990" s="38"/>
      <c r="E990" s="38"/>
      <c r="F990" s="38"/>
      <c r="G990" s="20"/>
      <c r="H990" s="20"/>
      <c r="I990" s="20"/>
      <c r="J990" s="38"/>
      <c r="K990" s="38"/>
      <c r="L990" s="38"/>
      <c r="M990" s="38"/>
      <c r="N990" s="38"/>
      <c r="O990" s="38"/>
      <c r="P990" s="38"/>
      <c r="Q990" s="38"/>
      <c r="R990" s="38"/>
      <c r="S990" s="38"/>
      <c r="T990" s="38"/>
      <c r="U990" s="38"/>
      <c r="V990" s="38"/>
      <c r="W990" s="38"/>
      <c r="X990" s="38"/>
      <c r="Y990" s="38"/>
      <c r="Z990" s="38"/>
    </row>
    <row r="991" spans="1:26" ht="15.75" customHeight="1">
      <c r="A991" s="38"/>
      <c r="B991" s="38"/>
      <c r="C991" s="38"/>
      <c r="D991" s="38"/>
      <c r="E991" s="38"/>
      <c r="F991" s="38"/>
      <c r="G991" s="20"/>
      <c r="H991" s="20"/>
      <c r="I991" s="20"/>
      <c r="J991" s="38"/>
      <c r="K991" s="38"/>
      <c r="L991" s="38"/>
      <c r="M991" s="38"/>
      <c r="N991" s="38"/>
      <c r="O991" s="38"/>
      <c r="P991" s="38"/>
      <c r="Q991" s="38"/>
      <c r="R991" s="38"/>
      <c r="S991" s="38"/>
      <c r="T991" s="38"/>
      <c r="U991" s="38"/>
      <c r="V991" s="38"/>
      <c r="W991" s="38"/>
      <c r="X991" s="38"/>
      <c r="Y991" s="38"/>
      <c r="Z991" s="38"/>
    </row>
    <row r="992" spans="1:26" ht="15.75" customHeight="1">
      <c r="A992" s="38"/>
      <c r="B992" s="38"/>
      <c r="C992" s="38"/>
      <c r="D992" s="38"/>
      <c r="E992" s="38"/>
      <c r="F992" s="38"/>
      <c r="G992" s="20"/>
      <c r="H992" s="20"/>
      <c r="I992" s="20"/>
      <c r="J992" s="38"/>
      <c r="K992" s="38"/>
      <c r="L992" s="38"/>
      <c r="M992" s="38"/>
      <c r="N992" s="38"/>
      <c r="O992" s="38"/>
      <c r="P992" s="38"/>
      <c r="Q992" s="38"/>
      <c r="R992" s="38"/>
      <c r="S992" s="38"/>
      <c r="T992" s="38"/>
      <c r="U992" s="38"/>
      <c r="V992" s="38"/>
      <c r="W992" s="38"/>
      <c r="X992" s="38"/>
      <c r="Y992" s="38"/>
      <c r="Z992" s="38"/>
    </row>
    <row r="993" spans="1:26" ht="15.75" customHeight="1">
      <c r="A993" s="38"/>
      <c r="B993" s="38"/>
      <c r="C993" s="38"/>
      <c r="D993" s="38"/>
      <c r="E993" s="38"/>
      <c r="F993" s="38"/>
      <c r="G993" s="20"/>
      <c r="H993" s="20"/>
      <c r="I993" s="20"/>
      <c r="J993" s="38"/>
      <c r="K993" s="38"/>
      <c r="L993" s="38"/>
      <c r="M993" s="38"/>
      <c r="N993" s="38"/>
      <c r="O993" s="38"/>
      <c r="P993" s="38"/>
      <c r="Q993" s="38"/>
      <c r="R993" s="38"/>
      <c r="S993" s="38"/>
      <c r="T993" s="38"/>
      <c r="U993" s="38"/>
      <c r="V993" s="38"/>
      <c r="W993" s="38"/>
      <c r="X993" s="38"/>
      <c r="Y993" s="38"/>
      <c r="Z993" s="38"/>
    </row>
    <row r="994" spans="1:26" ht="15.75" customHeight="1">
      <c r="A994" s="38"/>
      <c r="B994" s="38"/>
      <c r="C994" s="38"/>
      <c r="D994" s="38"/>
      <c r="E994" s="38"/>
      <c r="F994" s="38"/>
      <c r="G994" s="20"/>
      <c r="H994" s="20"/>
      <c r="I994" s="20"/>
      <c r="J994" s="38"/>
      <c r="K994" s="38"/>
      <c r="L994" s="38"/>
      <c r="M994" s="38"/>
      <c r="N994" s="38"/>
      <c r="O994" s="38"/>
      <c r="P994" s="38"/>
      <c r="Q994" s="38"/>
      <c r="R994" s="38"/>
      <c r="S994" s="38"/>
      <c r="T994" s="38"/>
      <c r="U994" s="38"/>
      <c r="V994" s="38"/>
      <c r="W994" s="38"/>
      <c r="X994" s="38"/>
      <c r="Y994" s="38"/>
      <c r="Z994" s="38"/>
    </row>
    <row r="995" spans="1:26" ht="15.75" customHeight="1">
      <c r="A995" s="38"/>
      <c r="B995" s="38"/>
      <c r="C995" s="38"/>
      <c r="D995" s="38"/>
      <c r="E995" s="38"/>
      <c r="F995" s="38"/>
      <c r="G995" s="20"/>
      <c r="H995" s="20"/>
      <c r="I995" s="20"/>
      <c r="J995" s="38"/>
      <c r="K995" s="38"/>
      <c r="L995" s="38"/>
      <c r="M995" s="38"/>
      <c r="N995" s="38"/>
      <c r="O995" s="38"/>
      <c r="P995" s="38"/>
      <c r="Q995" s="38"/>
      <c r="R995" s="38"/>
      <c r="S995" s="38"/>
      <c r="T995" s="38"/>
      <c r="U995" s="38"/>
      <c r="V995" s="38"/>
      <c r="W995" s="38"/>
      <c r="X995" s="38"/>
      <c r="Y995" s="38"/>
      <c r="Z995" s="38"/>
    </row>
  </sheetData>
  <mergeCells count="84">
    <mergeCell ref="B45:E45"/>
    <mergeCell ref="B46:E46"/>
    <mergeCell ref="B61:E61"/>
    <mergeCell ref="A62:I62"/>
    <mergeCell ref="B63:E63"/>
    <mergeCell ref="B40:E40"/>
    <mergeCell ref="B41:E41"/>
    <mergeCell ref="B42:E42"/>
    <mergeCell ref="B43:E43"/>
    <mergeCell ref="B44:E44"/>
    <mergeCell ref="B35:E35"/>
    <mergeCell ref="B36:E36"/>
    <mergeCell ref="B37:E37"/>
    <mergeCell ref="B38:E38"/>
    <mergeCell ref="B39:E39"/>
    <mergeCell ref="B30:E30"/>
    <mergeCell ref="B31:E31"/>
    <mergeCell ref="B32:E32"/>
    <mergeCell ref="B33:E33"/>
    <mergeCell ref="B34:E34"/>
    <mergeCell ref="B25:E25"/>
    <mergeCell ref="B26:E26"/>
    <mergeCell ref="B27:E27"/>
    <mergeCell ref="B28:E28"/>
    <mergeCell ref="B29:E29"/>
    <mergeCell ref="B20:E20"/>
    <mergeCell ref="B21:E21"/>
    <mergeCell ref="B22:E22"/>
    <mergeCell ref="B23:E23"/>
    <mergeCell ref="B24:E24"/>
    <mergeCell ref="B15:E15"/>
    <mergeCell ref="B16:E16"/>
    <mergeCell ref="B17:E17"/>
    <mergeCell ref="B18:E18"/>
    <mergeCell ref="B19:E19"/>
    <mergeCell ref="B10:E10"/>
    <mergeCell ref="B11:E11"/>
    <mergeCell ref="B12:E12"/>
    <mergeCell ref="B13:E13"/>
    <mergeCell ref="B14:E14"/>
    <mergeCell ref="A5:H5"/>
    <mergeCell ref="A6:H6"/>
    <mergeCell ref="A7:I7"/>
    <mergeCell ref="B8:E8"/>
    <mergeCell ref="B9:E9"/>
    <mergeCell ref="B86:E86"/>
    <mergeCell ref="B87:E87"/>
    <mergeCell ref="A89:I90"/>
    <mergeCell ref="B75:E75"/>
    <mergeCell ref="A76:I76"/>
    <mergeCell ref="B77:E77"/>
    <mergeCell ref="B78:E78"/>
    <mergeCell ref="B79:E79"/>
    <mergeCell ref="B80:E80"/>
    <mergeCell ref="B81:E81"/>
    <mergeCell ref="B74:E74"/>
    <mergeCell ref="B82:E82"/>
    <mergeCell ref="B83:E83"/>
    <mergeCell ref="B84:E84"/>
    <mergeCell ref="B85:E85"/>
    <mergeCell ref="A69:I69"/>
    <mergeCell ref="B70:E70"/>
    <mergeCell ref="B71:E71"/>
    <mergeCell ref="B72:E72"/>
    <mergeCell ref="B73:E73"/>
    <mergeCell ref="B57:E57"/>
    <mergeCell ref="B58:E58"/>
    <mergeCell ref="B59:E59"/>
    <mergeCell ref="B60:E60"/>
    <mergeCell ref="B68:E68"/>
    <mergeCell ref="B64:E64"/>
    <mergeCell ref="B65:E65"/>
    <mergeCell ref="B66:E66"/>
    <mergeCell ref="B67:E67"/>
    <mergeCell ref="B52:E52"/>
    <mergeCell ref="B53:E53"/>
    <mergeCell ref="B54:E54"/>
    <mergeCell ref="B55:E55"/>
    <mergeCell ref="B56:E56"/>
    <mergeCell ref="B47:E47"/>
    <mergeCell ref="B48:E48"/>
    <mergeCell ref="B49:E49"/>
    <mergeCell ref="B50:E50"/>
    <mergeCell ref="B51:E51"/>
  </mergeCells>
  <pageMargins left="0.511811024" right="0.511811024" top="0.78740157499999996" bottom="0.78740157499999996" header="0" footer="0"/>
  <pageSetup paperSize="9"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G969"/>
  <sheetViews>
    <sheetView workbookViewId="0"/>
  </sheetViews>
  <sheetFormatPr defaultColWidth="14.42578125" defaultRowHeight="15" customHeight="1"/>
  <cols>
    <col min="1" max="1" width="77.5703125" customWidth="1"/>
    <col min="2" max="7" width="8.7109375" customWidth="1"/>
  </cols>
  <sheetData>
    <row r="5" spans="1:7" ht="16.5" customHeight="1">
      <c r="A5" s="17"/>
      <c r="B5" s="17"/>
      <c r="C5" s="17"/>
      <c r="D5" s="17"/>
      <c r="E5" s="17"/>
      <c r="F5" s="17"/>
      <c r="G5" s="17"/>
    </row>
    <row r="6" spans="1:7" ht="16.5" customHeight="1">
      <c r="A6" s="23" t="s">
        <v>41</v>
      </c>
      <c r="B6" s="23"/>
      <c r="C6" s="17"/>
      <c r="D6" s="17"/>
      <c r="E6" s="17"/>
      <c r="F6" s="17"/>
      <c r="G6" s="17"/>
    </row>
    <row r="7" spans="1:7" ht="16.5" customHeight="1">
      <c r="A7" s="24"/>
      <c r="B7" s="24"/>
      <c r="C7" s="17"/>
      <c r="D7" s="17"/>
      <c r="E7" s="17"/>
      <c r="F7" s="17"/>
      <c r="G7" s="17"/>
    </row>
    <row r="8" spans="1:7" ht="16.5" customHeight="1">
      <c r="A8" s="25" t="s">
        <v>42</v>
      </c>
      <c r="B8" s="24"/>
      <c r="C8" s="17"/>
      <c r="D8" s="17"/>
      <c r="E8" s="17"/>
      <c r="F8" s="17"/>
      <c r="G8" s="17"/>
    </row>
    <row r="9" spans="1:7" ht="16.5" customHeight="1">
      <c r="A9" s="25" t="s">
        <v>43</v>
      </c>
      <c r="B9" s="24"/>
      <c r="C9" s="17"/>
      <c r="D9" s="17"/>
      <c r="E9" s="17"/>
      <c r="F9" s="17"/>
      <c r="G9" s="17"/>
    </row>
    <row r="10" spans="1:7" ht="16.5" customHeight="1">
      <c r="A10" s="25" t="s">
        <v>44</v>
      </c>
      <c r="B10" s="24"/>
      <c r="C10" s="17"/>
      <c r="D10" s="17"/>
      <c r="E10" s="17"/>
      <c r="F10" s="17"/>
      <c r="G10" s="17"/>
    </row>
    <row r="11" spans="1:7">
      <c r="A11" s="25" t="s">
        <v>45</v>
      </c>
      <c r="B11" s="26"/>
      <c r="C11" s="17"/>
      <c r="D11" s="17"/>
      <c r="E11" s="17"/>
      <c r="F11" s="17"/>
      <c r="G11" s="17"/>
    </row>
    <row r="12" spans="1:7" ht="16.5" customHeight="1">
      <c r="A12" s="25" t="s">
        <v>46</v>
      </c>
      <c r="B12" s="24"/>
      <c r="C12" s="17"/>
      <c r="D12" s="17"/>
      <c r="E12" s="17"/>
      <c r="F12" s="17"/>
      <c r="G12" s="17"/>
    </row>
    <row r="13" spans="1:7" ht="16.5" customHeight="1">
      <c r="A13" s="25" t="s">
        <v>47</v>
      </c>
      <c r="B13" s="24"/>
      <c r="C13" s="17"/>
      <c r="D13" s="17"/>
      <c r="E13" s="17"/>
      <c r="F13" s="17"/>
      <c r="G13" s="17"/>
    </row>
    <row r="14" spans="1:7" ht="15.75" customHeight="1">
      <c r="A14" s="25" t="s">
        <v>48</v>
      </c>
      <c r="B14" s="24"/>
    </row>
    <row r="15" spans="1:7" ht="15.75" customHeight="1">
      <c r="A15" s="25" t="s">
        <v>49</v>
      </c>
      <c r="B15" s="24"/>
    </row>
    <row r="16" spans="1:7" ht="15.75" customHeight="1">
      <c r="A16" s="25" t="s">
        <v>50</v>
      </c>
      <c r="B16" s="24"/>
    </row>
    <row r="17" spans="1:2" ht="15.75" customHeight="1">
      <c r="A17" s="25" t="s">
        <v>51</v>
      </c>
      <c r="B17" s="24"/>
    </row>
    <row r="18" spans="1:2" ht="15.75" customHeight="1">
      <c r="A18" s="25" t="s">
        <v>52</v>
      </c>
      <c r="B18" s="24"/>
    </row>
    <row r="19" spans="1:2" ht="15.75" customHeight="1"/>
    <row r="20" spans="1:2" ht="15.75" customHeight="1"/>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printOptions horizontalCentered="1"/>
  <pageMargins left="0.51181102362204722" right="0.51181102362204722" top="0.78740157480314965" bottom="0.78740157480314965" header="0" footer="0"/>
  <pageSetup paperSize="9" scale="94"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H969"/>
  <sheetViews>
    <sheetView workbookViewId="0"/>
  </sheetViews>
  <sheetFormatPr defaultColWidth="14.42578125" defaultRowHeight="15" customHeight="1"/>
  <cols>
    <col min="1" max="1" width="57.7109375" customWidth="1"/>
    <col min="2" max="7" width="8.7109375" customWidth="1"/>
  </cols>
  <sheetData>
    <row r="5" spans="1:8" ht="16.5" customHeight="1">
      <c r="A5" s="17"/>
      <c r="B5" s="17"/>
      <c r="C5" s="17"/>
      <c r="D5" s="17"/>
      <c r="E5" s="17"/>
      <c r="F5" s="17"/>
      <c r="G5" s="17"/>
    </row>
    <row r="6" spans="1:8" ht="16.5" customHeight="1">
      <c r="A6" s="27" t="s">
        <v>53</v>
      </c>
      <c r="B6" s="28"/>
      <c r="C6" s="28"/>
      <c r="D6" s="28"/>
      <c r="E6" s="28"/>
      <c r="F6" s="28"/>
      <c r="G6" s="28"/>
      <c r="H6" s="28"/>
    </row>
    <row r="7" spans="1:8" ht="16.5" customHeight="1">
      <c r="A7" s="24"/>
      <c r="B7" s="24"/>
      <c r="C7" s="24"/>
      <c r="D7" s="24"/>
      <c r="E7" s="24"/>
      <c r="F7" s="24"/>
      <c r="G7" s="24"/>
      <c r="H7" s="24"/>
    </row>
    <row r="8" spans="1:8" ht="16.5" customHeight="1">
      <c r="A8" s="24" t="s">
        <v>54</v>
      </c>
      <c r="B8" s="24"/>
      <c r="C8" s="24"/>
      <c r="D8" s="24"/>
      <c r="E8" s="24"/>
      <c r="F8" s="24"/>
      <c r="G8" s="24"/>
      <c r="H8" s="24"/>
    </row>
    <row r="9" spans="1:8" ht="16.5" customHeight="1">
      <c r="A9" s="24"/>
      <c r="B9" s="24"/>
      <c r="C9" s="24"/>
      <c r="D9" s="24"/>
      <c r="E9" s="24"/>
      <c r="F9" s="24"/>
      <c r="G9" s="24"/>
      <c r="H9" s="24"/>
    </row>
    <row r="10" spans="1:8" ht="16.5" customHeight="1">
      <c r="A10" s="29" t="s">
        <v>55</v>
      </c>
      <c r="B10" s="29"/>
      <c r="C10" s="29"/>
      <c r="D10" s="29"/>
      <c r="E10" s="29"/>
      <c r="F10" s="29"/>
      <c r="G10" s="29"/>
      <c r="H10" s="29"/>
    </row>
    <row r="11" spans="1:8" ht="24" customHeight="1">
      <c r="A11" s="29" t="s">
        <v>56</v>
      </c>
      <c r="B11" s="29"/>
      <c r="C11" s="29"/>
      <c r="D11" s="29"/>
      <c r="E11" s="29"/>
      <c r="F11" s="29"/>
      <c r="G11" s="29"/>
      <c r="H11" s="29"/>
    </row>
    <row r="12" spans="1:8" ht="16.5" customHeight="1">
      <c r="A12" s="24"/>
      <c r="B12" s="24"/>
      <c r="C12" s="24"/>
      <c r="D12" s="24"/>
      <c r="E12" s="24"/>
      <c r="F12" s="24"/>
      <c r="G12" s="24"/>
      <c r="H12" s="24"/>
    </row>
    <row r="13" spans="1:8" ht="16.5" customHeight="1">
      <c r="A13" s="24"/>
      <c r="B13" s="24"/>
      <c r="C13" s="24"/>
      <c r="D13" s="24"/>
      <c r="E13" s="24"/>
      <c r="F13" s="24"/>
      <c r="G13" s="24"/>
      <c r="H13" s="24"/>
    </row>
    <row r="14" spans="1:8" ht="15.75" customHeight="1">
      <c r="A14" s="24" t="s">
        <v>57</v>
      </c>
      <c r="B14" s="24"/>
      <c r="C14" s="24"/>
      <c r="D14" s="24"/>
      <c r="E14" s="24"/>
      <c r="F14" s="24"/>
      <c r="G14" s="24"/>
      <c r="H14" s="24"/>
    </row>
    <row r="15" spans="1:8" ht="15.75" customHeight="1">
      <c r="A15" s="24" t="s">
        <v>58</v>
      </c>
      <c r="B15" s="24"/>
      <c r="C15" s="24"/>
      <c r="D15" s="24"/>
      <c r="E15" s="24"/>
      <c r="F15" s="24"/>
      <c r="G15" s="24"/>
      <c r="H15" s="24"/>
    </row>
    <row r="16" spans="1:8" ht="15.75" customHeight="1">
      <c r="A16" s="24"/>
      <c r="B16" s="24"/>
      <c r="C16" s="24"/>
      <c r="D16" s="24"/>
      <c r="E16" s="24"/>
      <c r="F16" s="24"/>
      <c r="G16" s="24"/>
      <c r="H16" s="24"/>
    </row>
    <row r="17" spans="1:8" ht="15.75" customHeight="1">
      <c r="A17" s="24" t="s">
        <v>59</v>
      </c>
      <c r="B17" s="24"/>
      <c r="C17" s="24"/>
      <c r="D17" s="24"/>
      <c r="E17" s="24"/>
      <c r="F17" s="24"/>
      <c r="G17" s="24"/>
      <c r="H17" s="24"/>
    </row>
    <row r="18" spans="1:8" ht="15.75" customHeight="1">
      <c r="A18" s="24" t="s">
        <v>60</v>
      </c>
      <c r="B18" s="24"/>
      <c r="C18" s="24"/>
      <c r="D18" s="24"/>
      <c r="E18" s="24"/>
      <c r="F18" s="24"/>
      <c r="G18" s="24"/>
      <c r="H18" s="24"/>
    </row>
    <row r="19" spans="1:8" ht="15.75" customHeight="1">
      <c r="A19" s="24"/>
      <c r="B19" s="24"/>
      <c r="C19" s="24"/>
      <c r="D19" s="24"/>
      <c r="E19" s="24"/>
      <c r="F19" s="24"/>
      <c r="G19" s="24"/>
      <c r="H19" s="24"/>
    </row>
    <row r="20" spans="1:8" ht="15.75" customHeight="1">
      <c r="A20" s="24" t="s">
        <v>61</v>
      </c>
      <c r="B20" s="24"/>
      <c r="C20" s="24"/>
      <c r="D20" s="24"/>
      <c r="E20" s="24"/>
      <c r="F20" s="24"/>
      <c r="G20" s="24"/>
      <c r="H20" s="24"/>
    </row>
    <row r="21" spans="1:8" ht="15.75" customHeight="1">
      <c r="A21" s="1" t="s">
        <v>62</v>
      </c>
      <c r="B21" s="1"/>
      <c r="C21" s="30"/>
      <c r="D21" s="30"/>
      <c r="E21" s="30"/>
      <c r="F21" s="30"/>
      <c r="G21" s="30"/>
      <c r="H21" s="30"/>
    </row>
    <row r="22" spans="1:8" ht="15.75" customHeight="1">
      <c r="A22" s="24" t="s">
        <v>63</v>
      </c>
      <c r="B22" s="24"/>
      <c r="C22" s="24"/>
      <c r="D22" s="24"/>
      <c r="E22" s="24"/>
      <c r="F22" s="24"/>
      <c r="G22" s="24"/>
      <c r="H22" s="24"/>
    </row>
    <row r="23" spans="1:8" ht="15.75" customHeight="1">
      <c r="A23" s="24" t="s">
        <v>64</v>
      </c>
      <c r="B23" s="24"/>
      <c r="C23" s="24"/>
      <c r="D23" s="24"/>
      <c r="E23" s="24"/>
      <c r="F23" s="24"/>
      <c r="G23" s="24"/>
      <c r="H23" s="24"/>
    </row>
    <row r="24" spans="1:8" ht="15.75" customHeight="1">
      <c r="A24" s="24"/>
      <c r="B24" s="24"/>
      <c r="C24" s="24"/>
      <c r="D24" s="24"/>
      <c r="E24" s="24"/>
      <c r="F24" s="24"/>
      <c r="G24" s="24"/>
      <c r="H24" s="24"/>
    </row>
    <row r="25" spans="1:8" ht="15.75" customHeight="1">
      <c r="A25" s="24" t="s">
        <v>65</v>
      </c>
      <c r="B25" s="24"/>
      <c r="C25" s="24"/>
      <c r="D25" s="24"/>
      <c r="E25" s="24"/>
      <c r="F25" s="24"/>
      <c r="G25" s="24"/>
      <c r="H25" s="24"/>
    </row>
    <row r="26" spans="1:8" ht="15.75" customHeight="1">
      <c r="A26" s="31" t="s">
        <v>66</v>
      </c>
      <c r="B26" s="31"/>
      <c r="C26" s="31"/>
      <c r="D26" s="31"/>
      <c r="E26" s="31"/>
      <c r="F26" s="31"/>
      <c r="G26" s="31"/>
      <c r="H26" s="31"/>
    </row>
    <row r="27" spans="1:8" ht="15.75" customHeight="1"/>
    <row r="28" spans="1:8" ht="15.75" customHeight="1">
      <c r="A28" s="24" t="s">
        <v>67</v>
      </c>
      <c r="B28" s="24"/>
      <c r="C28" s="24"/>
      <c r="D28" s="24"/>
      <c r="E28" s="24"/>
      <c r="F28" s="24"/>
      <c r="G28" s="24"/>
      <c r="H28" s="24"/>
    </row>
    <row r="29" spans="1:8" ht="15.75" customHeight="1">
      <c r="A29" s="32">
        <v>2022</v>
      </c>
      <c r="B29" s="32"/>
      <c r="C29" s="32"/>
      <c r="D29" s="32"/>
      <c r="E29" s="32"/>
      <c r="F29" s="32"/>
      <c r="G29" s="32"/>
      <c r="H29" s="32"/>
    </row>
    <row r="30" spans="1:8" ht="15.75" customHeight="1">
      <c r="A30" s="24"/>
      <c r="B30" s="24"/>
      <c r="C30" s="24"/>
      <c r="D30" s="24"/>
      <c r="E30" s="24"/>
      <c r="F30" s="24"/>
      <c r="G30" s="24"/>
      <c r="H30" s="24"/>
    </row>
    <row r="31" spans="1:8" ht="15.75" customHeight="1">
      <c r="A31" s="24" t="s">
        <v>68</v>
      </c>
      <c r="B31" s="24"/>
      <c r="C31" s="24"/>
      <c r="D31" s="24"/>
      <c r="E31" s="24"/>
      <c r="F31" s="24"/>
      <c r="G31" s="24"/>
      <c r="H31" s="24"/>
    </row>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printOptions horizontalCentered="1"/>
  <pageMargins left="0.51181102362204722" right="0.51181102362204722" top="0.78740157480314965" bottom="0.78740157480314965" header="0" footer="0"/>
  <pageSetup paperSize="9" scale="94"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G1001"/>
  <sheetViews>
    <sheetView workbookViewId="0"/>
  </sheetViews>
  <sheetFormatPr defaultColWidth="14.42578125" defaultRowHeight="15" customHeight="1"/>
  <cols>
    <col min="1" max="1" width="142.28515625" customWidth="1"/>
    <col min="2" max="7" width="8.7109375" customWidth="1"/>
  </cols>
  <sheetData>
    <row r="5" spans="1:7">
      <c r="A5" s="33" t="s">
        <v>43</v>
      </c>
      <c r="B5" s="34"/>
      <c r="C5" s="34"/>
      <c r="D5" s="34"/>
      <c r="E5" s="34"/>
      <c r="F5" s="34"/>
      <c r="G5" s="34"/>
    </row>
    <row r="6" spans="1:7">
      <c r="A6" s="33" t="s">
        <v>69</v>
      </c>
      <c r="B6" s="33"/>
      <c r="C6" s="33"/>
      <c r="D6" s="33"/>
      <c r="E6" s="33"/>
      <c r="F6" s="33"/>
      <c r="G6" s="33"/>
    </row>
    <row r="7" spans="1:7">
      <c r="A7" s="34"/>
      <c r="B7" s="34"/>
      <c r="C7" s="34"/>
      <c r="D7" s="34"/>
      <c r="E7" s="34"/>
      <c r="F7" s="34"/>
      <c r="G7" s="34"/>
    </row>
    <row r="8" spans="1:7" ht="15" customHeight="1">
      <c r="A8" s="93" t="s">
        <v>70</v>
      </c>
      <c r="B8" s="17"/>
      <c r="C8" s="17"/>
      <c r="D8" s="17"/>
      <c r="E8" s="17"/>
      <c r="F8" s="17"/>
      <c r="G8" s="17"/>
    </row>
    <row r="9" spans="1:7">
      <c r="A9" s="74"/>
      <c r="B9" s="17"/>
      <c r="C9" s="17"/>
      <c r="D9" s="17"/>
      <c r="E9" s="17"/>
      <c r="F9" s="17"/>
      <c r="G9" s="17"/>
    </row>
    <row r="10" spans="1:7">
      <c r="A10" s="74"/>
      <c r="B10" s="17"/>
      <c r="C10" s="17"/>
      <c r="D10" s="17"/>
      <c r="E10" s="17"/>
      <c r="F10" s="17"/>
      <c r="G10" s="17"/>
    </row>
    <row r="11" spans="1:7">
      <c r="A11" s="74"/>
      <c r="B11" s="17"/>
      <c r="C11" s="17"/>
      <c r="D11" s="17"/>
      <c r="E11" s="17"/>
      <c r="F11" s="17"/>
      <c r="G11" s="17"/>
    </row>
    <row r="12" spans="1:7">
      <c r="A12" s="74"/>
      <c r="B12" s="17"/>
      <c r="C12" s="17"/>
      <c r="D12" s="17"/>
      <c r="E12" s="17"/>
      <c r="F12" s="17"/>
      <c r="G12" s="17"/>
    </row>
    <row r="13" spans="1:7">
      <c r="A13" s="74"/>
      <c r="B13" s="17"/>
      <c r="C13" s="17"/>
      <c r="D13" s="17"/>
      <c r="E13" s="17"/>
      <c r="F13" s="17"/>
      <c r="G13" s="17"/>
    </row>
    <row r="14" spans="1:7">
      <c r="A14" s="74"/>
      <c r="B14" s="17"/>
      <c r="C14" s="17"/>
      <c r="D14" s="17"/>
      <c r="E14" s="17"/>
      <c r="F14" s="17"/>
      <c r="G14" s="17"/>
    </row>
    <row r="15" spans="1:7">
      <c r="A15" s="74"/>
      <c r="B15" s="17"/>
      <c r="C15" s="17"/>
      <c r="D15" s="17"/>
      <c r="E15" s="17"/>
      <c r="F15" s="17"/>
      <c r="G15" s="17"/>
    </row>
    <row r="16" spans="1:7">
      <c r="A16" s="74"/>
      <c r="B16" s="17"/>
      <c r="C16" s="17"/>
      <c r="D16" s="17"/>
      <c r="E16" s="17"/>
      <c r="F16" s="17"/>
      <c r="G16" s="17"/>
    </row>
    <row r="17" spans="1:7">
      <c r="A17" s="74"/>
      <c r="B17" s="17"/>
      <c r="C17" s="17"/>
      <c r="D17" s="17"/>
      <c r="E17" s="17"/>
      <c r="F17" s="17"/>
      <c r="G17" s="17"/>
    </row>
    <row r="18" spans="1:7">
      <c r="A18" s="74"/>
      <c r="B18" s="17"/>
      <c r="C18" s="17"/>
      <c r="D18" s="17"/>
      <c r="E18" s="17"/>
      <c r="F18" s="17"/>
      <c r="G18" s="17"/>
    </row>
    <row r="19" spans="1:7">
      <c r="A19" s="74"/>
      <c r="B19" s="17"/>
      <c r="C19" s="17"/>
      <c r="D19" s="17"/>
      <c r="E19" s="17"/>
      <c r="F19" s="17"/>
      <c r="G19" s="17"/>
    </row>
    <row r="20" spans="1:7">
      <c r="A20" s="74"/>
      <c r="B20" s="17"/>
      <c r="C20" s="17"/>
      <c r="D20" s="17"/>
      <c r="E20" s="17"/>
      <c r="F20" s="17"/>
      <c r="G20" s="17"/>
    </row>
    <row r="21" spans="1:7" ht="33" customHeight="1">
      <c r="A21" s="74"/>
      <c r="B21" s="17"/>
      <c r="C21" s="17"/>
      <c r="D21" s="17"/>
      <c r="E21" s="17"/>
      <c r="F21" s="17"/>
      <c r="G21" s="17"/>
    </row>
    <row r="22" spans="1:7" ht="15.75" customHeight="1">
      <c r="A22" s="35"/>
      <c r="B22" s="35"/>
      <c r="C22" s="35"/>
      <c r="D22" s="35"/>
      <c r="E22" s="35"/>
      <c r="F22" s="35"/>
      <c r="G22" s="35"/>
    </row>
    <row r="23" spans="1:7" ht="15.75" customHeight="1">
      <c r="A23" s="33" t="s">
        <v>71</v>
      </c>
      <c r="B23" s="33"/>
      <c r="C23" s="33"/>
      <c r="D23" s="33"/>
      <c r="E23" s="33"/>
      <c r="F23" s="33"/>
      <c r="G23" s="33"/>
    </row>
    <row r="24" spans="1:7" ht="15.75" customHeight="1">
      <c r="A24" s="34"/>
      <c r="B24" s="34"/>
      <c r="C24" s="34"/>
      <c r="D24" s="34"/>
      <c r="E24" s="34"/>
      <c r="F24" s="34"/>
      <c r="G24" s="34"/>
    </row>
    <row r="25" spans="1:7" ht="33.75" customHeight="1">
      <c r="A25" s="94" t="s">
        <v>72</v>
      </c>
      <c r="B25" s="17"/>
      <c r="C25" s="17"/>
      <c r="D25" s="17"/>
      <c r="E25" s="17"/>
      <c r="F25" s="17"/>
      <c r="G25" s="17"/>
    </row>
    <row r="26" spans="1:7" ht="16.5" customHeight="1">
      <c r="A26" s="74"/>
      <c r="B26" s="17"/>
      <c r="C26" s="17"/>
      <c r="D26" s="17"/>
      <c r="E26" s="17"/>
      <c r="F26" s="17"/>
      <c r="G26" s="17"/>
    </row>
    <row r="27" spans="1:7" ht="16.5" customHeight="1">
      <c r="A27" s="74"/>
      <c r="B27" s="17"/>
      <c r="C27" s="17"/>
      <c r="D27" s="17"/>
      <c r="E27" s="17"/>
      <c r="F27" s="17"/>
      <c r="G27" s="17"/>
    </row>
    <row r="28" spans="1:7" ht="16.5" customHeight="1">
      <c r="A28" s="74"/>
      <c r="B28" s="17"/>
      <c r="C28" s="17"/>
      <c r="D28" s="17"/>
      <c r="E28" s="17"/>
      <c r="F28" s="17"/>
      <c r="G28" s="17"/>
    </row>
    <row r="29" spans="1:7" ht="16.5" customHeight="1">
      <c r="A29" s="74"/>
      <c r="B29" s="17"/>
      <c r="C29" s="17"/>
      <c r="D29" s="17"/>
      <c r="E29" s="17"/>
      <c r="F29" s="17"/>
      <c r="G29" s="17"/>
    </row>
    <row r="30" spans="1:7" ht="16.5" customHeight="1">
      <c r="A30" s="74"/>
      <c r="B30" s="17"/>
      <c r="C30" s="17"/>
      <c r="D30" s="17"/>
      <c r="E30" s="17"/>
      <c r="F30" s="17"/>
      <c r="G30" s="17"/>
    </row>
    <row r="31" spans="1:7" ht="16.5" customHeight="1">
      <c r="A31" s="74"/>
      <c r="B31" s="17"/>
      <c r="C31" s="17"/>
      <c r="D31" s="17"/>
      <c r="E31" s="17"/>
      <c r="F31" s="17"/>
      <c r="G31" s="17"/>
    </row>
    <row r="32" spans="1:7" ht="16.5" customHeight="1">
      <c r="A32" s="74"/>
      <c r="B32" s="17"/>
      <c r="C32" s="17"/>
      <c r="D32" s="17"/>
      <c r="E32" s="17"/>
      <c r="F32" s="17"/>
      <c r="G32" s="17"/>
    </row>
    <row r="33" spans="1:7" ht="16.5" customHeight="1">
      <c r="A33" s="74"/>
      <c r="B33" s="17"/>
      <c r="C33" s="17"/>
      <c r="D33" s="17"/>
      <c r="E33" s="17"/>
      <c r="F33" s="17"/>
      <c r="G33" s="17"/>
    </row>
    <row r="34" spans="1:7" ht="16.5" customHeight="1">
      <c r="A34" s="74"/>
      <c r="B34" s="17"/>
      <c r="C34" s="17"/>
      <c r="D34" s="17"/>
      <c r="E34" s="17"/>
      <c r="F34" s="17"/>
      <c r="G34" s="17"/>
    </row>
    <row r="35" spans="1:7" ht="16.5" customHeight="1">
      <c r="A35" s="74"/>
      <c r="B35" s="17"/>
      <c r="C35" s="17"/>
      <c r="D35" s="17"/>
      <c r="E35" s="17"/>
      <c r="F35" s="17"/>
      <c r="G35" s="17"/>
    </row>
    <row r="36" spans="1:7" ht="16.5" customHeight="1">
      <c r="A36" s="17"/>
      <c r="B36" s="17"/>
      <c r="C36" s="17"/>
      <c r="D36" s="17"/>
      <c r="E36" s="17"/>
      <c r="F36" s="17"/>
      <c r="G36" s="17"/>
    </row>
    <row r="37" spans="1:7" ht="16.5" customHeight="1">
      <c r="A37" s="17"/>
      <c r="B37" s="17"/>
      <c r="C37" s="17"/>
      <c r="D37" s="17"/>
      <c r="E37" s="17"/>
      <c r="F37" s="17"/>
      <c r="G37" s="17"/>
    </row>
    <row r="38" spans="1:7" ht="16.5" customHeight="1">
      <c r="A38" s="17"/>
      <c r="B38" s="17"/>
      <c r="C38" s="17"/>
      <c r="D38" s="17"/>
      <c r="E38" s="17"/>
      <c r="F38" s="17"/>
      <c r="G38" s="17"/>
    </row>
    <row r="39" spans="1:7" ht="16.5" customHeight="1">
      <c r="A39" s="17"/>
      <c r="B39" s="17"/>
      <c r="C39" s="17"/>
      <c r="D39" s="17"/>
      <c r="E39" s="17"/>
      <c r="F39" s="17"/>
      <c r="G39" s="17"/>
    </row>
    <row r="40" spans="1:7" ht="16.5" customHeight="1">
      <c r="A40" s="17"/>
      <c r="B40" s="17"/>
      <c r="C40" s="17"/>
      <c r="D40" s="17"/>
      <c r="E40" s="17"/>
      <c r="F40" s="17"/>
      <c r="G40" s="17"/>
    </row>
    <row r="41" spans="1:7" ht="16.5" customHeight="1">
      <c r="A41" s="17"/>
      <c r="B41" s="17"/>
      <c r="C41" s="17"/>
      <c r="D41" s="17"/>
      <c r="E41" s="17"/>
      <c r="F41" s="17"/>
      <c r="G41" s="17"/>
    </row>
    <row r="42" spans="1:7" ht="16.5" customHeight="1">
      <c r="A42" s="17"/>
      <c r="B42" s="17"/>
      <c r="C42" s="17"/>
      <c r="D42" s="17"/>
      <c r="E42" s="17"/>
      <c r="F42" s="17"/>
      <c r="G42" s="17"/>
    </row>
    <row r="43" spans="1:7" ht="24" customHeight="1">
      <c r="A43" s="17"/>
      <c r="B43" s="17"/>
      <c r="C43" s="17"/>
      <c r="D43" s="17"/>
      <c r="E43" s="17"/>
      <c r="F43" s="17"/>
      <c r="G43" s="17"/>
    </row>
    <row r="44" spans="1:7" ht="16.5" customHeight="1">
      <c r="A44" s="17"/>
      <c r="B44" s="17"/>
      <c r="C44" s="17"/>
      <c r="D44" s="17"/>
      <c r="E44" s="17"/>
      <c r="F44" s="17"/>
      <c r="G44" s="17"/>
    </row>
    <row r="45" spans="1:7" ht="16.5" customHeight="1">
      <c r="A45" s="17"/>
      <c r="B45" s="17"/>
      <c r="C45" s="17"/>
      <c r="D45" s="17"/>
      <c r="E45" s="17"/>
      <c r="F45" s="17"/>
      <c r="G45" s="17"/>
    </row>
    <row r="46" spans="1:7" ht="15.75" customHeight="1"/>
    <row r="47" spans="1:7" ht="15.75" customHeight="1"/>
    <row r="48" spans="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8:A21"/>
    <mergeCell ref="A25:A35"/>
  </mergeCells>
  <printOptions horizontalCentered="1"/>
  <pageMargins left="0.51181102362204722" right="0.51181102362204722" top="0.78740157480314965" bottom="0.78740157480314965" header="0" footer="0"/>
  <pageSetup paperSize="9" scale="9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4:Q1001"/>
  <sheetViews>
    <sheetView workbookViewId="0"/>
  </sheetViews>
  <sheetFormatPr defaultColWidth="14.42578125" defaultRowHeight="15" customHeight="1"/>
  <cols>
    <col min="1" max="17" width="8.7109375" customWidth="1"/>
  </cols>
  <sheetData>
    <row r="4" spans="1:13" ht="16.5" customHeight="1">
      <c r="A4" s="95" t="s">
        <v>44</v>
      </c>
      <c r="B4" s="74"/>
      <c r="C4" s="74"/>
      <c r="D4" s="74"/>
      <c r="E4" s="74"/>
      <c r="F4" s="74"/>
      <c r="G4" s="74"/>
      <c r="H4" s="74"/>
      <c r="I4" s="74"/>
      <c r="J4" s="74"/>
      <c r="K4" s="74"/>
      <c r="L4" s="74"/>
      <c r="M4" s="74"/>
    </row>
    <row r="5" spans="1:13" ht="24" customHeight="1">
      <c r="A5" s="96" t="s">
        <v>73</v>
      </c>
      <c r="B5" s="74"/>
      <c r="C5" s="74"/>
      <c r="D5" s="74"/>
      <c r="E5" s="74"/>
      <c r="F5" s="74"/>
      <c r="G5" s="74"/>
      <c r="H5" s="74"/>
      <c r="I5" s="74"/>
      <c r="J5" s="74"/>
      <c r="K5" s="74"/>
      <c r="L5" s="74"/>
      <c r="M5" s="74"/>
    </row>
    <row r="7" spans="1:13">
      <c r="A7" s="97" t="s">
        <v>74</v>
      </c>
      <c r="B7" s="80"/>
      <c r="C7" s="81"/>
      <c r="D7" s="98" t="s">
        <v>75</v>
      </c>
      <c r="E7" s="80"/>
      <c r="F7" s="80"/>
      <c r="G7" s="80"/>
      <c r="H7" s="80"/>
      <c r="I7" s="80"/>
      <c r="J7" s="80"/>
      <c r="K7" s="80"/>
      <c r="L7" s="80"/>
      <c r="M7" s="81"/>
    </row>
    <row r="8" spans="1:13">
      <c r="A8" s="97" t="s">
        <v>76</v>
      </c>
      <c r="B8" s="80"/>
      <c r="C8" s="81"/>
      <c r="D8" s="98" t="s">
        <v>62</v>
      </c>
      <c r="E8" s="80"/>
      <c r="F8" s="80"/>
      <c r="G8" s="80"/>
      <c r="H8" s="80"/>
      <c r="I8" s="80"/>
      <c r="J8" s="80"/>
      <c r="K8" s="80"/>
      <c r="L8" s="80"/>
      <c r="M8" s="81"/>
    </row>
    <row r="9" spans="1:13">
      <c r="A9" s="97" t="s">
        <v>77</v>
      </c>
      <c r="B9" s="80"/>
      <c r="C9" s="81"/>
      <c r="D9" s="99" t="s">
        <v>78</v>
      </c>
      <c r="E9" s="80"/>
      <c r="F9" s="80"/>
      <c r="G9" s="80"/>
      <c r="H9" s="80"/>
      <c r="I9" s="80"/>
      <c r="J9" s="80"/>
      <c r="K9" s="80"/>
      <c r="L9" s="80"/>
      <c r="M9" s="81"/>
    </row>
    <row r="10" spans="1:13">
      <c r="A10" s="97" t="s">
        <v>79</v>
      </c>
      <c r="B10" s="80"/>
      <c r="C10" s="81"/>
      <c r="D10" s="98" t="s">
        <v>80</v>
      </c>
      <c r="E10" s="80"/>
      <c r="F10" s="81"/>
      <c r="G10" s="113" t="s">
        <v>81</v>
      </c>
      <c r="H10" s="80"/>
      <c r="I10" s="81"/>
      <c r="J10" s="99" t="s">
        <v>82</v>
      </c>
      <c r="K10" s="80"/>
      <c r="L10" s="80"/>
      <c r="M10" s="81"/>
    </row>
    <row r="11" spans="1:13">
      <c r="A11" s="97" t="s">
        <v>83</v>
      </c>
      <c r="B11" s="80"/>
      <c r="C11" s="81"/>
      <c r="D11" s="114" t="s">
        <v>84</v>
      </c>
      <c r="E11" s="80"/>
      <c r="F11" s="80"/>
      <c r="G11" s="80"/>
      <c r="H11" s="80"/>
      <c r="I11" s="80"/>
      <c r="J11" s="80"/>
      <c r="K11" s="80"/>
      <c r="L11" s="80"/>
      <c r="M11" s="81"/>
    </row>
    <row r="12" spans="1:13">
      <c r="A12" s="109"/>
      <c r="B12" s="80"/>
      <c r="C12" s="80"/>
      <c r="D12" s="80"/>
      <c r="E12" s="80"/>
      <c r="F12" s="80"/>
      <c r="G12" s="80"/>
      <c r="H12" s="80"/>
      <c r="I12" s="80"/>
      <c r="J12" s="80"/>
      <c r="K12" s="80"/>
      <c r="L12" s="80"/>
      <c r="M12" s="80"/>
    </row>
    <row r="13" spans="1:13" ht="18" customHeight="1">
      <c r="A13" s="100" t="s">
        <v>85</v>
      </c>
      <c r="B13" s="101"/>
      <c r="C13" s="102"/>
      <c r="D13" s="108" t="s">
        <v>86</v>
      </c>
      <c r="E13" s="101"/>
      <c r="F13" s="101"/>
      <c r="G13" s="101"/>
      <c r="H13" s="101"/>
      <c r="I13" s="101"/>
      <c r="J13" s="101"/>
      <c r="K13" s="101"/>
      <c r="L13" s="101"/>
      <c r="M13" s="102"/>
    </row>
    <row r="14" spans="1:13">
      <c r="A14" s="103"/>
      <c r="B14" s="74"/>
      <c r="C14" s="104"/>
      <c r="D14" s="103"/>
      <c r="E14" s="74"/>
      <c r="F14" s="74"/>
      <c r="G14" s="74"/>
      <c r="H14" s="74"/>
      <c r="I14" s="74"/>
      <c r="J14" s="74"/>
      <c r="K14" s="74"/>
      <c r="L14" s="74"/>
      <c r="M14" s="104"/>
    </row>
    <row r="15" spans="1:13">
      <c r="A15" s="103"/>
      <c r="B15" s="74"/>
      <c r="C15" s="104"/>
      <c r="D15" s="103"/>
      <c r="E15" s="74"/>
      <c r="F15" s="74"/>
      <c r="G15" s="74"/>
      <c r="H15" s="74"/>
      <c r="I15" s="74"/>
      <c r="J15" s="74"/>
      <c r="K15" s="74"/>
      <c r="L15" s="74"/>
      <c r="M15" s="104"/>
    </row>
    <row r="16" spans="1:13">
      <c r="A16" s="103"/>
      <c r="B16" s="74"/>
      <c r="C16" s="104"/>
      <c r="D16" s="103"/>
      <c r="E16" s="74"/>
      <c r="F16" s="74"/>
      <c r="G16" s="74"/>
      <c r="H16" s="74"/>
      <c r="I16" s="74"/>
      <c r="J16" s="74"/>
      <c r="K16" s="74"/>
      <c r="L16" s="74"/>
      <c r="M16" s="104"/>
    </row>
    <row r="17" spans="1:17" ht="51.75" customHeight="1">
      <c r="A17" s="105"/>
      <c r="B17" s="83"/>
      <c r="C17" s="84"/>
      <c r="D17" s="105"/>
      <c r="E17" s="83"/>
      <c r="F17" s="83"/>
      <c r="G17" s="83"/>
      <c r="H17" s="83"/>
      <c r="I17" s="83"/>
      <c r="J17" s="83"/>
      <c r="K17" s="83"/>
      <c r="L17" s="83"/>
      <c r="M17" s="84"/>
      <c r="Q17" s="29"/>
    </row>
    <row r="18" spans="1:17">
      <c r="A18" s="109"/>
      <c r="B18" s="80"/>
      <c r="C18" s="80"/>
      <c r="D18" s="80"/>
      <c r="E18" s="80"/>
      <c r="F18" s="80"/>
      <c r="G18" s="80"/>
      <c r="H18" s="80"/>
      <c r="I18" s="80"/>
      <c r="J18" s="80"/>
      <c r="K18" s="80"/>
      <c r="L18" s="80"/>
      <c r="M18" s="80"/>
    </row>
    <row r="19" spans="1:17">
      <c r="A19" s="106" t="s">
        <v>87</v>
      </c>
      <c r="B19" s="80"/>
      <c r="C19" s="81"/>
      <c r="D19" s="110" t="s">
        <v>75</v>
      </c>
      <c r="E19" s="80"/>
      <c r="F19" s="80"/>
      <c r="G19" s="80"/>
      <c r="H19" s="80"/>
      <c r="I19" s="80"/>
      <c r="J19" s="80"/>
      <c r="K19" s="80"/>
      <c r="L19" s="80"/>
      <c r="M19" s="81"/>
    </row>
    <row r="20" spans="1:17">
      <c r="A20" s="106" t="s">
        <v>88</v>
      </c>
      <c r="B20" s="80"/>
      <c r="C20" s="81"/>
      <c r="D20" s="111">
        <v>589258</v>
      </c>
      <c r="E20" s="80"/>
      <c r="F20" s="80"/>
      <c r="G20" s="80"/>
      <c r="H20" s="80"/>
      <c r="I20" s="80"/>
      <c r="J20" s="80"/>
      <c r="K20" s="80"/>
      <c r="L20" s="80"/>
      <c r="M20" s="81"/>
    </row>
    <row r="21" spans="1:17" ht="64.5" customHeight="1">
      <c r="A21" s="107" t="s">
        <v>89</v>
      </c>
      <c r="B21" s="80"/>
      <c r="C21" s="81"/>
      <c r="D21" s="112" t="s">
        <v>90</v>
      </c>
      <c r="E21" s="80"/>
      <c r="F21" s="80"/>
      <c r="G21" s="80"/>
      <c r="H21" s="80"/>
      <c r="I21" s="80"/>
      <c r="J21" s="80"/>
      <c r="K21" s="80"/>
      <c r="L21" s="80"/>
      <c r="M21" s="81"/>
    </row>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4">
    <mergeCell ref="A21:C21"/>
    <mergeCell ref="D13:M17"/>
    <mergeCell ref="A18:M18"/>
    <mergeCell ref="D19:M19"/>
    <mergeCell ref="D20:M20"/>
    <mergeCell ref="D21:M21"/>
    <mergeCell ref="D9:M9"/>
    <mergeCell ref="A11:C11"/>
    <mergeCell ref="A13:C17"/>
    <mergeCell ref="A19:C19"/>
    <mergeCell ref="A20:C20"/>
    <mergeCell ref="A9:C9"/>
    <mergeCell ref="A10:C10"/>
    <mergeCell ref="D10:F10"/>
    <mergeCell ref="G10:I10"/>
    <mergeCell ref="J10:M10"/>
    <mergeCell ref="D11:M11"/>
    <mergeCell ref="A12:M12"/>
    <mergeCell ref="A4:M4"/>
    <mergeCell ref="A5:M5"/>
    <mergeCell ref="A7:C7"/>
    <mergeCell ref="D7:M7"/>
    <mergeCell ref="A8:C8"/>
    <mergeCell ref="D8:M8"/>
  </mergeCells>
  <printOptions horizontalCentered="1"/>
  <pageMargins left="0.51181102362204722" right="0.51181102362204722" top="0.78740157480314965" bottom="0.78740157480314965" header="0" footer="0"/>
  <pageSetup paperSize="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J1012"/>
  <sheetViews>
    <sheetView workbookViewId="0"/>
  </sheetViews>
  <sheetFormatPr defaultColWidth="14.42578125" defaultRowHeight="15" customHeight="1"/>
  <cols>
    <col min="1" max="2" width="8.7109375" customWidth="1"/>
    <col min="3" max="3" width="12.28515625" customWidth="1"/>
    <col min="4" max="7" width="8.7109375" customWidth="1"/>
    <col min="8" max="8" width="50.5703125" customWidth="1"/>
    <col min="9" max="10" width="8.7109375" customWidth="1"/>
  </cols>
  <sheetData>
    <row r="5" spans="1:10">
      <c r="A5" s="91" t="s">
        <v>91</v>
      </c>
      <c r="B5" s="74"/>
      <c r="C5" s="74"/>
      <c r="D5" s="74"/>
      <c r="E5" s="74"/>
      <c r="F5" s="74"/>
      <c r="G5" s="74"/>
      <c r="H5" s="74"/>
    </row>
    <row r="7" spans="1:10" ht="45.75" customHeight="1">
      <c r="A7" s="128" t="s">
        <v>92</v>
      </c>
      <c r="B7" s="80"/>
      <c r="C7" s="80"/>
      <c r="D7" s="80"/>
      <c r="E7" s="80"/>
      <c r="F7" s="80"/>
      <c r="G7" s="80"/>
      <c r="H7" s="81"/>
    </row>
    <row r="8" spans="1:10">
      <c r="A8" s="129" t="s">
        <v>93</v>
      </c>
      <c r="B8" s="80"/>
      <c r="C8" s="81"/>
      <c r="D8" s="129" t="s">
        <v>94</v>
      </c>
      <c r="E8" s="80"/>
      <c r="F8" s="80"/>
      <c r="G8" s="80"/>
      <c r="H8" s="81"/>
    </row>
    <row r="9" spans="1:10" ht="73.5" customHeight="1">
      <c r="A9" s="130" t="s">
        <v>95</v>
      </c>
      <c r="B9" s="101"/>
      <c r="C9" s="102"/>
      <c r="D9" s="127" t="s">
        <v>96</v>
      </c>
      <c r="E9" s="101"/>
      <c r="F9" s="101"/>
      <c r="G9" s="101"/>
      <c r="H9" s="102"/>
      <c r="J9" s="36"/>
    </row>
    <row r="10" spans="1:10" ht="76.5" customHeight="1">
      <c r="A10" s="105"/>
      <c r="B10" s="83"/>
      <c r="C10" s="84"/>
      <c r="D10" s="105"/>
      <c r="E10" s="83"/>
      <c r="F10" s="83"/>
      <c r="G10" s="83"/>
      <c r="H10" s="84"/>
    </row>
    <row r="11" spans="1:10" ht="39" customHeight="1">
      <c r="A11" s="115" t="s">
        <v>97</v>
      </c>
      <c r="B11" s="116"/>
      <c r="C11" s="117"/>
      <c r="D11" s="131" t="s">
        <v>98</v>
      </c>
      <c r="E11" s="74"/>
      <c r="F11" s="74"/>
      <c r="G11" s="74"/>
      <c r="H11" s="104"/>
    </row>
    <row r="12" spans="1:10" ht="35.25" customHeight="1">
      <c r="A12" s="118"/>
      <c r="B12" s="83"/>
      <c r="C12" s="84"/>
      <c r="D12" s="83"/>
      <c r="E12" s="83"/>
      <c r="F12" s="83"/>
      <c r="G12" s="83"/>
      <c r="H12" s="84"/>
    </row>
    <row r="13" spans="1:10" ht="68.25" customHeight="1">
      <c r="A13" s="119" t="s">
        <v>99</v>
      </c>
      <c r="B13" s="101"/>
      <c r="C13" s="102"/>
      <c r="D13" s="122" t="s">
        <v>100</v>
      </c>
      <c r="E13" s="74"/>
      <c r="F13" s="74"/>
      <c r="G13" s="74"/>
      <c r="H13" s="104"/>
    </row>
    <row r="14" spans="1:10" ht="4.5" customHeight="1">
      <c r="A14" s="105"/>
      <c r="B14" s="83"/>
      <c r="C14" s="84"/>
      <c r="D14" s="83"/>
      <c r="E14" s="83"/>
      <c r="F14" s="83"/>
      <c r="G14" s="83"/>
      <c r="H14" s="84"/>
    </row>
    <row r="15" spans="1:10" ht="15" customHeight="1">
      <c r="A15" s="119" t="s">
        <v>101</v>
      </c>
      <c r="B15" s="101"/>
      <c r="C15" s="102"/>
      <c r="D15" s="123" t="s">
        <v>102</v>
      </c>
      <c r="E15" s="74"/>
      <c r="F15" s="74"/>
      <c r="G15" s="74"/>
      <c r="H15" s="104"/>
    </row>
    <row r="16" spans="1:10" ht="124.5" customHeight="1">
      <c r="A16" s="103"/>
      <c r="B16" s="74"/>
      <c r="C16" s="104"/>
      <c r="D16" s="74"/>
      <c r="E16" s="74"/>
      <c r="F16" s="74"/>
      <c r="G16" s="74"/>
      <c r="H16" s="104"/>
    </row>
    <row r="17" spans="1:8">
      <c r="A17" s="105"/>
      <c r="B17" s="83"/>
      <c r="C17" s="84"/>
      <c r="D17" s="83"/>
      <c r="E17" s="83"/>
      <c r="F17" s="83"/>
      <c r="G17" s="83"/>
      <c r="H17" s="84"/>
    </row>
    <row r="18" spans="1:8">
      <c r="A18" s="119" t="s">
        <v>103</v>
      </c>
      <c r="B18" s="101"/>
      <c r="C18" s="102"/>
      <c r="D18" s="124" t="s">
        <v>104</v>
      </c>
      <c r="E18" s="101"/>
      <c r="F18" s="101"/>
      <c r="G18" s="101"/>
      <c r="H18" s="102"/>
    </row>
    <row r="19" spans="1:8" ht="54.75" customHeight="1">
      <c r="A19" s="103"/>
      <c r="B19" s="74"/>
      <c r="C19" s="104"/>
      <c r="D19" s="103"/>
      <c r="E19" s="74"/>
      <c r="F19" s="74"/>
      <c r="G19" s="74"/>
      <c r="H19" s="104"/>
    </row>
    <row r="20" spans="1:8" ht="78.75" customHeight="1">
      <c r="A20" s="105"/>
      <c r="B20" s="83"/>
      <c r="C20" s="84"/>
      <c r="D20" s="105"/>
      <c r="E20" s="83"/>
      <c r="F20" s="83"/>
      <c r="G20" s="83"/>
      <c r="H20" s="84"/>
    </row>
    <row r="21" spans="1:8">
      <c r="A21" s="120" t="s">
        <v>105</v>
      </c>
      <c r="B21" s="74"/>
      <c r="C21" s="104"/>
      <c r="D21" s="122" t="s">
        <v>106</v>
      </c>
      <c r="E21" s="74"/>
      <c r="F21" s="74"/>
      <c r="G21" s="74"/>
      <c r="H21" s="104"/>
    </row>
    <row r="22" spans="1:8">
      <c r="A22" s="74"/>
      <c r="B22" s="74"/>
      <c r="C22" s="104"/>
      <c r="D22" s="74"/>
      <c r="E22" s="74"/>
      <c r="F22" s="74"/>
      <c r="G22" s="74"/>
      <c r="H22" s="104"/>
    </row>
    <row r="23" spans="1:8">
      <c r="A23" s="74"/>
      <c r="B23" s="74"/>
      <c r="C23" s="104"/>
      <c r="D23" s="74"/>
      <c r="E23" s="74"/>
      <c r="F23" s="74"/>
      <c r="G23" s="74"/>
      <c r="H23" s="104"/>
    </row>
    <row r="24" spans="1:8">
      <c r="A24" s="74"/>
      <c r="B24" s="74"/>
      <c r="C24" s="104"/>
      <c r="D24" s="74"/>
      <c r="E24" s="74"/>
      <c r="F24" s="74"/>
      <c r="G24" s="74"/>
      <c r="H24" s="104"/>
    </row>
    <row r="25" spans="1:8">
      <c r="A25" s="74"/>
      <c r="B25" s="74"/>
      <c r="C25" s="104"/>
      <c r="D25" s="74"/>
      <c r="E25" s="74"/>
      <c r="F25" s="74"/>
      <c r="G25" s="74"/>
      <c r="H25" s="104"/>
    </row>
    <row r="26" spans="1:8">
      <c r="A26" s="74"/>
      <c r="B26" s="74"/>
      <c r="C26" s="104"/>
      <c r="D26" s="74"/>
      <c r="E26" s="74"/>
      <c r="F26" s="74"/>
      <c r="G26" s="74"/>
      <c r="H26" s="104"/>
    </row>
    <row r="27" spans="1:8">
      <c r="A27" s="83"/>
      <c r="B27" s="83"/>
      <c r="C27" s="84"/>
      <c r="D27" s="83"/>
      <c r="E27" s="83"/>
      <c r="F27" s="83"/>
      <c r="G27" s="83"/>
      <c r="H27" s="84"/>
    </row>
    <row r="28" spans="1:8">
      <c r="A28" s="121" t="s">
        <v>107</v>
      </c>
      <c r="B28" s="101"/>
      <c r="C28" s="102"/>
      <c r="D28" s="122" t="s">
        <v>108</v>
      </c>
      <c r="E28" s="74"/>
      <c r="F28" s="74"/>
      <c r="G28" s="74"/>
      <c r="H28" s="104"/>
    </row>
    <row r="29" spans="1:8">
      <c r="A29" s="103"/>
      <c r="B29" s="74"/>
      <c r="C29" s="104"/>
      <c r="D29" s="74"/>
      <c r="E29" s="74"/>
      <c r="F29" s="74"/>
      <c r="G29" s="74"/>
      <c r="H29" s="104"/>
    </row>
    <row r="30" spans="1:8">
      <c r="A30" s="103"/>
      <c r="B30" s="74"/>
      <c r="C30" s="104"/>
      <c r="D30" s="74"/>
      <c r="E30" s="74"/>
      <c r="F30" s="74"/>
      <c r="G30" s="74"/>
      <c r="H30" s="104"/>
    </row>
    <row r="31" spans="1:8">
      <c r="A31" s="103"/>
      <c r="B31" s="74"/>
      <c r="C31" s="104"/>
      <c r="D31" s="74"/>
      <c r="E31" s="74"/>
      <c r="F31" s="74"/>
      <c r="G31" s="74"/>
      <c r="H31" s="104"/>
    </row>
    <row r="32" spans="1:8">
      <c r="A32" s="105"/>
      <c r="B32" s="83"/>
      <c r="C32" s="84"/>
      <c r="D32" s="83"/>
      <c r="E32" s="83"/>
      <c r="F32" s="83"/>
      <c r="G32" s="83"/>
      <c r="H32" s="84"/>
    </row>
    <row r="33" spans="1:8" ht="15.75" customHeight="1">
      <c r="A33" s="125" t="s">
        <v>109</v>
      </c>
      <c r="B33" s="126"/>
      <c r="C33" s="126"/>
      <c r="D33" s="126"/>
      <c r="E33" s="126"/>
      <c r="F33" s="126"/>
      <c r="G33" s="126"/>
      <c r="H33" s="126"/>
    </row>
    <row r="34" spans="1:8" ht="15.75" customHeight="1">
      <c r="A34" s="127" t="s">
        <v>110</v>
      </c>
      <c r="B34" s="101"/>
      <c r="C34" s="101"/>
      <c r="D34" s="101"/>
      <c r="E34" s="101"/>
      <c r="F34" s="101"/>
      <c r="G34" s="101"/>
      <c r="H34" s="102"/>
    </row>
    <row r="35" spans="1:8" ht="15.75" customHeight="1">
      <c r="A35" s="103"/>
      <c r="B35" s="74"/>
      <c r="C35" s="74"/>
      <c r="D35" s="74"/>
      <c r="E35" s="74"/>
      <c r="F35" s="74"/>
      <c r="G35" s="74"/>
      <c r="H35" s="104"/>
    </row>
    <row r="36" spans="1:8" ht="30.75" customHeight="1">
      <c r="A36" s="103"/>
      <c r="B36" s="74"/>
      <c r="C36" s="74"/>
      <c r="D36" s="74"/>
      <c r="E36" s="74"/>
      <c r="F36" s="74"/>
      <c r="G36" s="74"/>
      <c r="H36" s="104"/>
    </row>
    <row r="37" spans="1:8" ht="15.75" customHeight="1">
      <c r="A37" s="103"/>
      <c r="B37" s="74"/>
      <c r="C37" s="74"/>
      <c r="D37" s="74"/>
      <c r="E37" s="74"/>
      <c r="F37" s="74"/>
      <c r="G37" s="74"/>
      <c r="H37" s="104"/>
    </row>
    <row r="38" spans="1:8" ht="33.75" customHeight="1">
      <c r="A38" s="103"/>
      <c r="B38" s="74"/>
      <c r="C38" s="74"/>
      <c r="D38" s="74"/>
      <c r="E38" s="74"/>
      <c r="F38" s="74"/>
      <c r="G38" s="74"/>
      <c r="H38" s="104"/>
    </row>
    <row r="39" spans="1:8" ht="36" customHeight="1">
      <c r="A39" s="103"/>
      <c r="B39" s="74"/>
      <c r="C39" s="74"/>
      <c r="D39" s="74"/>
      <c r="E39" s="74"/>
      <c r="F39" s="74"/>
      <c r="G39" s="74"/>
      <c r="H39" s="104"/>
    </row>
    <row r="40" spans="1:8" ht="25.5" customHeight="1">
      <c r="A40" s="103"/>
      <c r="B40" s="74"/>
      <c r="C40" s="74"/>
      <c r="D40" s="74"/>
      <c r="E40" s="74"/>
      <c r="F40" s="74"/>
      <c r="G40" s="74"/>
      <c r="H40" s="104"/>
    </row>
    <row r="41" spans="1:8" ht="36.75" customHeight="1">
      <c r="A41" s="103"/>
      <c r="B41" s="74"/>
      <c r="C41" s="74"/>
      <c r="D41" s="74"/>
      <c r="E41" s="74"/>
      <c r="F41" s="74"/>
      <c r="G41" s="74"/>
      <c r="H41" s="104"/>
    </row>
    <row r="42" spans="1:8" ht="17.25" customHeight="1">
      <c r="A42" s="103"/>
      <c r="B42" s="74"/>
      <c r="C42" s="74"/>
      <c r="D42" s="74"/>
      <c r="E42" s="74"/>
      <c r="F42" s="74"/>
      <c r="G42" s="74"/>
      <c r="H42" s="104"/>
    </row>
    <row r="43" spans="1:8" ht="33.75" customHeight="1">
      <c r="A43" s="105"/>
      <c r="B43" s="83"/>
      <c r="C43" s="83"/>
      <c r="D43" s="83"/>
      <c r="E43" s="83"/>
      <c r="F43" s="83"/>
      <c r="G43" s="83"/>
      <c r="H43" s="84"/>
    </row>
    <row r="44" spans="1:8" ht="16.5" customHeight="1">
      <c r="A44" s="36"/>
      <c r="B44" s="36"/>
      <c r="C44" s="36"/>
      <c r="D44" s="36"/>
      <c r="E44" s="36"/>
      <c r="F44" s="36"/>
      <c r="G44" s="36"/>
      <c r="H44" s="36"/>
    </row>
    <row r="45" spans="1:8" ht="16.5" customHeight="1">
      <c r="A45" s="36"/>
      <c r="B45" s="36"/>
      <c r="C45" s="36"/>
      <c r="D45" s="36"/>
      <c r="E45" s="36"/>
      <c r="F45" s="36"/>
      <c r="G45" s="36"/>
      <c r="H45" s="36"/>
    </row>
    <row r="46" spans="1:8" ht="16.5" customHeight="1">
      <c r="A46" s="36"/>
      <c r="B46" s="36"/>
      <c r="C46" s="36"/>
      <c r="D46" s="36"/>
      <c r="E46" s="36"/>
      <c r="F46" s="36"/>
      <c r="G46" s="36"/>
      <c r="H46" s="36"/>
    </row>
    <row r="47" spans="1:8" ht="16.5" customHeight="1">
      <c r="A47" s="36"/>
      <c r="B47" s="36"/>
      <c r="C47" s="36"/>
      <c r="D47" s="36"/>
      <c r="E47" s="36"/>
      <c r="F47" s="36"/>
      <c r="G47" s="36"/>
      <c r="H47" s="36"/>
    </row>
    <row r="48" spans="1:8" ht="16.5" customHeight="1">
      <c r="A48" s="36"/>
      <c r="B48" s="36"/>
      <c r="C48" s="36"/>
      <c r="D48" s="36"/>
      <c r="E48" s="36"/>
      <c r="F48" s="36"/>
      <c r="G48" s="36"/>
      <c r="H48" s="36"/>
    </row>
    <row r="49" spans="1:8" ht="16.5" customHeight="1">
      <c r="A49" s="36"/>
      <c r="B49" s="36"/>
      <c r="C49" s="36"/>
      <c r="D49" s="36"/>
      <c r="E49" s="36"/>
      <c r="F49" s="36"/>
      <c r="G49" s="36"/>
      <c r="H49" s="36"/>
    </row>
    <row r="50" spans="1:8" ht="16.5" customHeight="1">
      <c r="A50" s="36"/>
      <c r="B50" s="36"/>
      <c r="C50" s="36"/>
      <c r="D50" s="36"/>
      <c r="E50" s="36"/>
      <c r="F50" s="36"/>
      <c r="G50" s="36"/>
      <c r="H50" s="36"/>
    </row>
    <row r="51" spans="1:8" ht="16.5" customHeight="1">
      <c r="A51" s="36"/>
      <c r="B51" s="36"/>
      <c r="C51" s="36"/>
      <c r="D51" s="36"/>
      <c r="E51" s="36"/>
      <c r="F51" s="36"/>
      <c r="G51" s="36"/>
      <c r="H51" s="36"/>
    </row>
    <row r="52" spans="1:8" ht="16.5" customHeight="1">
      <c r="A52" s="36"/>
      <c r="B52" s="36"/>
      <c r="C52" s="36"/>
      <c r="D52" s="36"/>
      <c r="E52" s="36"/>
      <c r="F52" s="36"/>
      <c r="G52" s="36"/>
      <c r="H52" s="36"/>
    </row>
    <row r="53" spans="1:8" ht="16.5" customHeight="1">
      <c r="A53" s="36"/>
      <c r="B53" s="36"/>
      <c r="C53" s="36"/>
      <c r="D53" s="36"/>
      <c r="E53" s="36"/>
      <c r="F53" s="36"/>
      <c r="G53" s="36"/>
      <c r="H53" s="36"/>
    </row>
    <row r="54" spans="1:8" ht="16.5" customHeight="1">
      <c r="A54" s="36"/>
      <c r="B54" s="36"/>
      <c r="C54" s="36"/>
      <c r="D54" s="36"/>
      <c r="E54" s="36"/>
      <c r="F54" s="36"/>
      <c r="G54" s="36"/>
      <c r="H54" s="36"/>
    </row>
    <row r="55" spans="1:8" ht="16.5" customHeight="1">
      <c r="A55" s="36"/>
      <c r="B55" s="36"/>
      <c r="C55" s="36"/>
      <c r="D55" s="36"/>
      <c r="E55" s="36"/>
      <c r="F55" s="36"/>
      <c r="G55" s="36"/>
      <c r="H55" s="36"/>
    </row>
    <row r="56" spans="1:8" ht="24" customHeight="1">
      <c r="A56" s="36"/>
      <c r="B56" s="36"/>
      <c r="C56" s="36"/>
      <c r="D56" s="36"/>
      <c r="E56" s="36"/>
      <c r="F56" s="36"/>
      <c r="G56" s="36"/>
      <c r="H56" s="36"/>
    </row>
    <row r="57" spans="1:8" ht="16.5" customHeight="1">
      <c r="A57" s="36"/>
      <c r="B57" s="36"/>
      <c r="C57" s="36"/>
      <c r="D57" s="36"/>
      <c r="E57" s="36"/>
      <c r="F57" s="36"/>
      <c r="G57" s="36"/>
      <c r="H57" s="36"/>
    </row>
    <row r="58" spans="1:8" ht="16.5" customHeight="1">
      <c r="A58" s="36"/>
      <c r="B58" s="36"/>
      <c r="C58" s="36"/>
      <c r="D58" s="36"/>
      <c r="E58" s="36"/>
      <c r="F58" s="36"/>
      <c r="G58" s="36"/>
      <c r="H58" s="36"/>
    </row>
    <row r="59" spans="1:8" ht="15.75" customHeight="1"/>
    <row r="60" spans="1:8" ht="15.75" customHeight="1"/>
    <row r="61" spans="1:8" ht="15.75" customHeight="1"/>
    <row r="62" spans="1:8" ht="15.75" customHeight="1"/>
    <row r="63" spans="1:8" ht="15.75" customHeight="1"/>
    <row r="64" spans="1: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20">
    <mergeCell ref="A33:H33"/>
    <mergeCell ref="A34:H43"/>
    <mergeCell ref="A5:H5"/>
    <mergeCell ref="A7:H7"/>
    <mergeCell ref="A8:C8"/>
    <mergeCell ref="D8:H8"/>
    <mergeCell ref="A9:C10"/>
    <mergeCell ref="D9:H10"/>
    <mergeCell ref="D11:H12"/>
    <mergeCell ref="A28:C32"/>
    <mergeCell ref="D13:H14"/>
    <mergeCell ref="D15:H17"/>
    <mergeCell ref="D18:H20"/>
    <mergeCell ref="D21:H27"/>
    <mergeCell ref="D28:H32"/>
    <mergeCell ref="A11:C12"/>
    <mergeCell ref="A13:C14"/>
    <mergeCell ref="A15:C17"/>
    <mergeCell ref="A18:C20"/>
    <mergeCell ref="A21:C27"/>
  </mergeCells>
  <printOptions horizontalCentered="1"/>
  <pageMargins left="0.51181102362204722" right="0.51181102362204722" top="0.78740157480314965" bottom="0.78740157480314965" header="0" footer="0"/>
  <pageSetup paperSize="9" orientation="portrait"/>
  <rowBreaks count="1" manualBreakCount="1">
    <brk id="12" man="1"/>
  </row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5:J991"/>
  <sheetViews>
    <sheetView workbookViewId="0"/>
  </sheetViews>
  <sheetFormatPr defaultColWidth="14.42578125" defaultRowHeight="15" customHeight="1"/>
  <cols>
    <col min="1" max="2" width="8.7109375" customWidth="1"/>
    <col min="3" max="3" width="12.28515625" customWidth="1"/>
    <col min="4" max="7" width="8.7109375" customWidth="1"/>
    <col min="8" max="8" width="50.5703125" customWidth="1"/>
    <col min="9" max="10" width="8.7109375" customWidth="1"/>
  </cols>
  <sheetData>
    <row r="5" spans="1:10" ht="45.75" customHeight="1">
      <c r="A5" s="128" t="s">
        <v>111</v>
      </c>
      <c r="B5" s="80"/>
      <c r="C5" s="80"/>
      <c r="D5" s="80"/>
      <c r="E5" s="80"/>
      <c r="F5" s="80"/>
      <c r="G5" s="80"/>
      <c r="H5" s="81"/>
    </row>
    <row r="6" spans="1:10">
      <c r="A6" s="129" t="s">
        <v>93</v>
      </c>
      <c r="B6" s="80"/>
      <c r="C6" s="81"/>
      <c r="D6" s="129" t="s">
        <v>94</v>
      </c>
      <c r="E6" s="80"/>
      <c r="F6" s="80"/>
      <c r="G6" s="80"/>
      <c r="H6" s="81"/>
    </row>
    <row r="7" spans="1:10" ht="32.25" customHeight="1">
      <c r="A7" s="122" t="s">
        <v>112</v>
      </c>
      <c r="B7" s="74"/>
      <c r="C7" s="104"/>
      <c r="D7" s="127" t="s">
        <v>113</v>
      </c>
      <c r="E7" s="101"/>
      <c r="F7" s="101"/>
      <c r="G7" s="101"/>
      <c r="H7" s="102"/>
      <c r="J7" s="36"/>
    </row>
    <row r="8" spans="1:10" ht="31.5" customHeight="1">
      <c r="A8" s="83"/>
      <c r="B8" s="83"/>
      <c r="C8" s="84"/>
      <c r="D8" s="105"/>
      <c r="E8" s="83"/>
      <c r="F8" s="83"/>
      <c r="G8" s="83"/>
      <c r="H8" s="84"/>
    </row>
    <row r="9" spans="1:10" ht="35.25" customHeight="1">
      <c r="A9" s="122" t="s">
        <v>114</v>
      </c>
      <c r="B9" s="74"/>
      <c r="C9" s="104"/>
      <c r="D9" s="123" t="s">
        <v>115</v>
      </c>
      <c r="E9" s="74"/>
      <c r="F9" s="74"/>
      <c r="G9" s="74"/>
      <c r="H9" s="104"/>
    </row>
    <row r="10" spans="1:10" ht="45" customHeight="1">
      <c r="A10" s="83"/>
      <c r="B10" s="83"/>
      <c r="C10" s="84"/>
      <c r="D10" s="83"/>
      <c r="E10" s="83"/>
      <c r="F10" s="83"/>
      <c r="G10" s="83"/>
      <c r="H10" s="84"/>
    </row>
    <row r="11" spans="1:10">
      <c r="A11" s="125" t="s">
        <v>109</v>
      </c>
      <c r="B11" s="126"/>
      <c r="C11" s="126"/>
      <c r="D11" s="126"/>
      <c r="E11" s="126"/>
      <c r="F11" s="126"/>
      <c r="G11" s="126"/>
      <c r="H11" s="126"/>
    </row>
    <row r="12" spans="1:10" ht="69" customHeight="1">
      <c r="A12" s="127" t="s">
        <v>110</v>
      </c>
      <c r="B12" s="101"/>
      <c r="C12" s="101"/>
      <c r="D12" s="101"/>
      <c r="E12" s="101"/>
      <c r="F12" s="101"/>
      <c r="G12" s="101"/>
      <c r="H12" s="102"/>
    </row>
    <row r="13" spans="1:10" ht="48.75" customHeight="1">
      <c r="A13" s="103"/>
      <c r="B13" s="74"/>
      <c r="C13" s="74"/>
      <c r="D13" s="74"/>
      <c r="E13" s="74"/>
      <c r="F13" s="74"/>
      <c r="G13" s="74"/>
      <c r="H13" s="104"/>
    </row>
    <row r="14" spans="1:10" ht="54" customHeight="1">
      <c r="A14" s="103"/>
      <c r="B14" s="74"/>
      <c r="C14" s="74"/>
      <c r="D14" s="74"/>
      <c r="E14" s="74"/>
      <c r="F14" s="74"/>
      <c r="G14" s="74"/>
      <c r="H14" s="104"/>
    </row>
    <row r="15" spans="1:10" ht="15.75" customHeight="1">
      <c r="A15" s="103"/>
      <c r="B15" s="74"/>
      <c r="C15" s="74"/>
      <c r="D15" s="74"/>
      <c r="E15" s="74"/>
      <c r="F15" s="74"/>
      <c r="G15" s="74"/>
      <c r="H15" s="104"/>
    </row>
    <row r="16" spans="1:10" ht="15.75" customHeight="1">
      <c r="A16" s="103"/>
      <c r="B16" s="74"/>
      <c r="C16" s="74"/>
      <c r="D16" s="74"/>
      <c r="E16" s="74"/>
      <c r="F16" s="74"/>
      <c r="G16" s="74"/>
      <c r="H16" s="104"/>
    </row>
    <row r="17" spans="1:8" ht="15.75" customHeight="1">
      <c r="A17" s="103"/>
      <c r="B17" s="74"/>
      <c r="C17" s="74"/>
      <c r="D17" s="74"/>
      <c r="E17" s="74"/>
      <c r="F17" s="74"/>
      <c r="G17" s="74"/>
      <c r="H17" s="104"/>
    </row>
    <row r="18" spans="1:8" ht="15.75" customHeight="1">
      <c r="A18" s="103"/>
      <c r="B18" s="74"/>
      <c r="C18" s="74"/>
      <c r="D18" s="74"/>
      <c r="E18" s="74"/>
      <c r="F18" s="74"/>
      <c r="G18" s="74"/>
      <c r="H18" s="104"/>
    </row>
    <row r="19" spans="1:8" ht="15.75" customHeight="1">
      <c r="A19" s="103"/>
      <c r="B19" s="74"/>
      <c r="C19" s="74"/>
      <c r="D19" s="74"/>
      <c r="E19" s="74"/>
      <c r="F19" s="74"/>
      <c r="G19" s="74"/>
      <c r="H19" s="104"/>
    </row>
    <row r="20" spans="1:8" ht="1.5" customHeight="1">
      <c r="A20" s="103"/>
      <c r="B20" s="74"/>
      <c r="C20" s="74"/>
      <c r="D20" s="74"/>
      <c r="E20" s="74"/>
      <c r="F20" s="74"/>
      <c r="G20" s="74"/>
      <c r="H20" s="104"/>
    </row>
    <row r="21" spans="1:8" ht="1.5" customHeight="1">
      <c r="A21" s="105"/>
      <c r="B21" s="83"/>
      <c r="C21" s="83"/>
      <c r="D21" s="83"/>
      <c r="E21" s="83"/>
      <c r="F21" s="83"/>
      <c r="G21" s="83"/>
      <c r="H21" s="84"/>
    </row>
    <row r="22" spans="1:8" ht="16.5" customHeight="1">
      <c r="A22" s="36"/>
      <c r="B22" s="36"/>
      <c r="C22" s="36"/>
      <c r="D22" s="36"/>
      <c r="E22" s="36"/>
      <c r="F22" s="36"/>
      <c r="G22" s="36"/>
      <c r="H22" s="36"/>
    </row>
    <row r="23" spans="1:8" ht="16.5" customHeight="1">
      <c r="A23" s="36"/>
      <c r="B23" s="36"/>
      <c r="C23" s="36"/>
      <c r="D23" s="36"/>
      <c r="E23" s="36"/>
      <c r="F23" s="36"/>
      <c r="G23" s="36"/>
      <c r="H23" s="36"/>
    </row>
    <row r="24" spans="1:8" ht="16.5" customHeight="1">
      <c r="A24" s="36"/>
      <c r="B24" s="36"/>
      <c r="C24" s="36"/>
      <c r="D24" s="36"/>
      <c r="E24" s="36"/>
      <c r="F24" s="36"/>
      <c r="G24" s="36"/>
      <c r="H24" s="36"/>
    </row>
    <row r="25" spans="1:8" ht="16.5" customHeight="1">
      <c r="A25" s="36"/>
      <c r="B25" s="36"/>
      <c r="C25" s="36"/>
      <c r="D25" s="36"/>
      <c r="E25" s="36"/>
      <c r="F25" s="36"/>
      <c r="G25" s="36"/>
      <c r="H25" s="36"/>
    </row>
    <row r="26" spans="1:8" ht="16.5" customHeight="1">
      <c r="A26" s="36"/>
      <c r="B26" s="36"/>
      <c r="C26" s="36"/>
      <c r="D26" s="36"/>
      <c r="E26" s="36"/>
      <c r="F26" s="36"/>
      <c r="G26" s="36"/>
      <c r="H26" s="36"/>
    </row>
    <row r="27" spans="1:8" ht="16.5" customHeight="1">
      <c r="A27" s="36"/>
      <c r="B27" s="36"/>
      <c r="C27" s="36"/>
      <c r="D27" s="36"/>
      <c r="E27" s="36"/>
      <c r="F27" s="36"/>
      <c r="G27" s="36"/>
      <c r="H27" s="36"/>
    </row>
    <row r="28" spans="1:8" ht="16.5" customHeight="1">
      <c r="A28" s="36"/>
      <c r="B28" s="36"/>
      <c r="C28" s="36"/>
      <c r="D28" s="36"/>
      <c r="E28" s="36"/>
      <c r="F28" s="36"/>
      <c r="G28" s="36"/>
      <c r="H28" s="36"/>
    </row>
    <row r="29" spans="1:8" ht="16.5" customHeight="1">
      <c r="A29" s="36"/>
      <c r="B29" s="36"/>
      <c r="C29" s="36"/>
      <c r="D29" s="36"/>
      <c r="E29" s="36"/>
      <c r="F29" s="36"/>
      <c r="G29" s="36"/>
      <c r="H29" s="36"/>
    </row>
    <row r="30" spans="1:8" ht="16.5" customHeight="1">
      <c r="A30" s="36"/>
      <c r="B30" s="36"/>
      <c r="C30" s="36"/>
      <c r="D30" s="36"/>
      <c r="E30" s="36"/>
      <c r="F30" s="36"/>
      <c r="G30" s="36"/>
      <c r="H30" s="36"/>
    </row>
    <row r="31" spans="1:8" ht="16.5" customHeight="1">
      <c r="A31" s="36"/>
      <c r="B31" s="36"/>
      <c r="C31" s="36"/>
      <c r="D31" s="36"/>
      <c r="E31" s="36"/>
      <c r="F31" s="36"/>
      <c r="G31" s="36"/>
      <c r="H31" s="36"/>
    </row>
    <row r="32" spans="1:8" ht="16.5" customHeight="1">
      <c r="A32" s="36"/>
      <c r="B32" s="36"/>
      <c r="C32" s="36"/>
      <c r="D32" s="36"/>
      <c r="E32" s="36"/>
      <c r="F32" s="36"/>
      <c r="G32" s="36"/>
      <c r="H32" s="36"/>
    </row>
    <row r="33" spans="1:8" ht="16.5" customHeight="1">
      <c r="A33" s="36"/>
      <c r="B33" s="36"/>
      <c r="C33" s="36"/>
      <c r="D33" s="36"/>
      <c r="E33" s="36"/>
      <c r="F33" s="36"/>
      <c r="G33" s="36"/>
      <c r="H33" s="36"/>
    </row>
    <row r="34" spans="1:8" ht="16.5" customHeight="1">
      <c r="A34" s="36"/>
      <c r="B34" s="36"/>
      <c r="C34" s="36"/>
      <c r="D34" s="36"/>
      <c r="E34" s="36"/>
      <c r="F34" s="36"/>
      <c r="G34" s="36"/>
      <c r="H34" s="36"/>
    </row>
    <row r="35" spans="1:8" ht="24" customHeight="1">
      <c r="A35" s="36"/>
      <c r="B35" s="36"/>
      <c r="C35" s="36"/>
      <c r="D35" s="36"/>
      <c r="E35" s="36"/>
      <c r="F35" s="36"/>
      <c r="G35" s="36"/>
      <c r="H35" s="36"/>
    </row>
    <row r="36" spans="1:8" ht="16.5" customHeight="1">
      <c r="A36" s="36"/>
      <c r="B36" s="36"/>
      <c r="C36" s="36"/>
      <c r="D36" s="36"/>
      <c r="E36" s="36"/>
      <c r="F36" s="36"/>
      <c r="G36" s="36"/>
      <c r="H36" s="36"/>
    </row>
    <row r="37" spans="1:8" ht="16.5" customHeight="1">
      <c r="A37" s="36"/>
      <c r="B37" s="36"/>
      <c r="C37" s="36"/>
      <c r="D37" s="36"/>
      <c r="E37" s="36"/>
      <c r="F37" s="36"/>
      <c r="G37" s="36"/>
      <c r="H37" s="36"/>
    </row>
    <row r="38" spans="1:8" ht="15.75" customHeight="1"/>
    <row r="39" spans="1:8" ht="15.75" customHeight="1"/>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9">
    <mergeCell ref="A11:H11"/>
    <mergeCell ref="A12:H21"/>
    <mergeCell ref="A5:H5"/>
    <mergeCell ref="A6:C6"/>
    <mergeCell ref="D6:H6"/>
    <mergeCell ref="A7:C8"/>
    <mergeCell ref="D7:H8"/>
    <mergeCell ref="A9:C10"/>
    <mergeCell ref="D9:H10"/>
  </mergeCells>
  <printOptions horizontalCentered="1"/>
  <pageMargins left="0.51181102362204722" right="0.51181102362204722" top="0.78740157480314965" bottom="0.78740157480314965" header="0" footer="0"/>
  <pageSetup paperSize="9" orientation="portrait"/>
  <rowBreaks count="1" manualBreakCount="1">
    <brk id="10"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33</vt:i4>
      </vt:variant>
    </vt:vector>
  </HeadingPairs>
  <TitlesOfParts>
    <vt:vector size="33" baseType="lpstr">
      <vt:lpstr>CAPA</vt:lpstr>
      <vt:lpstr>DADOS DA UNIDADE</vt:lpstr>
      <vt:lpstr>FOLHA DE ASSINATURA</vt:lpstr>
      <vt:lpstr>SUMÁRIO</vt:lpstr>
      <vt:lpstr>1.IDENTICAÇÃO DO CURSO</vt:lpstr>
      <vt:lpstr>2.JUSTIFICATIVA_OBJETIVOS</vt:lpstr>
      <vt:lpstr>3.INFORMAÇÕES PRELIMINARES</vt:lpstr>
      <vt:lpstr>4.Perfil Profissional_Função1_s</vt:lpstr>
      <vt:lpstr>4.Perfil Profissional_Função2_s</vt:lpstr>
      <vt:lpstr>DESENHO CURRICULAR</vt:lpstr>
      <vt:lpstr>4.PERFIL_ CONTEXTO DE TRABALHO</vt:lpstr>
      <vt:lpstr>5.ORGANIZAÇÃO CURRICULAR</vt:lpstr>
      <vt:lpstr>UNIDADES CURRICULARES</vt:lpstr>
      <vt:lpstr> UC - Módulo Introdutório- Intr</vt:lpstr>
      <vt:lpstr>UC-Módulo Introdutório-Introduç</vt:lpstr>
      <vt:lpstr>UC - Módulo Introdutório - Cria</vt:lpstr>
      <vt:lpstr> UC - Módulo Introdutório - Int</vt:lpstr>
      <vt:lpstr> UC - Módulo Específico I - Pro</vt:lpstr>
      <vt:lpstr>UC - Módulo Específico I - Proc</vt:lpstr>
      <vt:lpstr>UC - Mód.Específico II-Modelage</vt:lpstr>
      <vt:lpstr>UC - Módulo Específico II-  Pro</vt:lpstr>
      <vt:lpstr> UC - Módulo Específico II - Pr</vt:lpstr>
      <vt:lpstr> UC - Módulo Específico II-  Pr</vt:lpstr>
      <vt:lpstr>UC - Módulo Específico III -  P</vt:lpstr>
      <vt:lpstr> UC - Mód.Específico III-Protot</vt:lpstr>
      <vt:lpstr> UC -Módulo Específico III- Pro</vt:lpstr>
      <vt:lpstr>7. Critérios de aproveitamento </vt:lpstr>
      <vt:lpstr>6. Critérios de aproveitamento</vt:lpstr>
      <vt:lpstr>8. Biblioteca, Inst e Equipamen</vt:lpstr>
      <vt:lpstr>9. Perfil do pessoal, docente e</vt:lpstr>
      <vt:lpstr>10. Diplomas e Certificados</vt:lpstr>
      <vt:lpstr>REF. E CERTIF.</vt:lpstr>
      <vt:lpstr>KIT DIDÁTICO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 Alves</dc:creator>
  <cp:lastModifiedBy>Usuário</cp:lastModifiedBy>
  <dcterms:created xsi:type="dcterms:W3CDTF">2020-03-09T14:44:34Z</dcterms:created>
  <dcterms:modified xsi:type="dcterms:W3CDTF">2023-03-23T13:59:18Z</dcterms:modified>
</cp:coreProperties>
</file>